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xr:revisionPtr revIDLastSave="0" documentId="8_{B1791DB4-F8CA-4C54-B17A-FF0A93358E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ผู้สูงอายุพิการรับเบี้ยยังชีพ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1" l="1"/>
  <c r="G352" i="1"/>
  <c r="G351" i="1"/>
  <c r="G350" i="1"/>
  <c r="G349" i="1"/>
  <c r="G348" i="1"/>
  <c r="G347" i="1"/>
  <c r="G346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4" i="1"/>
  <c r="G323" i="1"/>
  <c r="G322" i="1"/>
  <c r="G320" i="1"/>
  <c r="G319" i="1"/>
  <c r="G318" i="1"/>
  <c r="G313" i="1"/>
  <c r="G312" i="1"/>
  <c r="G311" i="1"/>
  <c r="G310" i="1"/>
  <c r="G317" i="1"/>
  <c r="G316" i="1"/>
  <c r="G315" i="1"/>
  <c r="G314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69" i="1"/>
  <c r="G268" i="1"/>
  <c r="G267" i="1"/>
  <c r="G266" i="1"/>
  <c r="G277" i="1"/>
  <c r="G276" i="1"/>
  <c r="G275" i="1"/>
  <c r="G274" i="1"/>
  <c r="G265" i="1"/>
  <c r="G264" i="1"/>
  <c r="G263" i="1"/>
  <c r="G262" i="1"/>
  <c r="G273" i="1"/>
  <c r="G272" i="1"/>
  <c r="G271" i="1"/>
  <c r="G270" i="1"/>
  <c r="G261" i="1"/>
  <c r="G260" i="1"/>
  <c r="G259" i="1"/>
  <c r="G258" i="1"/>
  <c r="G253" i="1"/>
  <c r="G252" i="1"/>
  <c r="G251" i="1"/>
  <c r="G250" i="1"/>
  <c r="G249" i="1"/>
  <c r="G248" i="1"/>
  <c r="G247" i="1"/>
  <c r="G246" i="1"/>
  <c r="G257" i="1"/>
  <c r="G256" i="1"/>
  <c r="G255" i="1"/>
  <c r="G254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2" i="1"/>
  <c r="G231" i="1"/>
  <c r="G230" i="1"/>
  <c r="G229" i="1"/>
  <c r="G228" i="1"/>
  <c r="G227" i="1"/>
  <c r="G226" i="1"/>
  <c r="G217" i="1"/>
  <c r="G216" i="1"/>
  <c r="G215" i="1"/>
  <c r="G214" i="1"/>
  <c r="G225" i="1"/>
  <c r="G224" i="1"/>
  <c r="G223" i="1"/>
  <c r="G222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221" i="1"/>
  <c r="G220" i="1"/>
  <c r="G219" i="1"/>
  <c r="G218" i="1"/>
  <c r="G189" i="1"/>
  <c r="G188" i="1"/>
  <c r="G187" i="1"/>
  <c r="G186" i="1"/>
  <c r="G185" i="1"/>
  <c r="G184" i="1"/>
  <c r="G183" i="1"/>
  <c r="G182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81" i="1"/>
  <c r="G180" i="1"/>
  <c r="G179" i="1"/>
  <c r="G178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97" i="1"/>
  <c r="G96" i="1"/>
  <c r="G95" i="1"/>
  <c r="G94" i="1"/>
  <c r="G101" i="1"/>
  <c r="G100" i="1"/>
  <c r="G99" i="1"/>
  <c r="G98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93" i="1"/>
  <c r="G92" i="1"/>
  <c r="G91" i="1"/>
  <c r="G90" i="1"/>
  <c r="G73" i="1"/>
  <c r="G72" i="1"/>
  <c r="G71" i="1"/>
  <c r="G70" i="1"/>
  <c r="G69" i="1"/>
  <c r="G68" i="1"/>
  <c r="G67" i="1"/>
  <c r="G66" i="1"/>
  <c r="G65" i="1"/>
  <c r="G64" i="1"/>
  <c r="G63" i="1"/>
  <c r="G62" i="1"/>
  <c r="G57" i="1"/>
  <c r="G56" i="1"/>
  <c r="G55" i="1"/>
  <c r="G54" i="1"/>
  <c r="G53" i="1"/>
  <c r="G52" i="1"/>
  <c r="G51" i="1"/>
  <c r="G50" i="1"/>
  <c r="G49" i="1"/>
  <c r="G48" i="1"/>
  <c r="G47" i="1"/>
  <c r="G46" i="1"/>
  <c r="G61" i="1"/>
  <c r="G60" i="1"/>
  <c r="G59" i="1"/>
  <c r="G58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9" i="1"/>
  <c r="G8" i="1"/>
  <c r="G7" i="1"/>
  <c r="G6" i="1"/>
  <c r="G13" i="1"/>
  <c r="G12" i="1"/>
  <c r="G11" i="1"/>
  <c r="G10" i="1"/>
  <c r="G5" i="1"/>
  <c r="G4" i="1"/>
  <c r="G3" i="1"/>
  <c r="G2" i="1"/>
  <c r="G681" i="1"/>
  <c r="G680" i="1"/>
  <c r="G679" i="1"/>
  <c r="G678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82" i="1"/>
  <c r="G689" i="1"/>
  <c r="G688" i="1"/>
  <c r="G687" i="1"/>
  <c r="G686" i="1"/>
  <c r="G685" i="1"/>
  <c r="G684" i="1"/>
  <c r="G683" i="1"/>
  <c r="G693" i="1"/>
  <c r="G692" i="1"/>
  <c r="G691" i="1"/>
  <c r="G690" i="1"/>
  <c r="G677" i="1"/>
  <c r="G676" i="1"/>
  <c r="G675" i="1"/>
  <c r="G674" i="1"/>
  <c r="G672" i="1"/>
  <c r="G671" i="1"/>
  <c r="G670" i="1"/>
  <c r="G665" i="1"/>
  <c r="G664" i="1"/>
  <c r="G663" i="1"/>
  <c r="G662" i="1"/>
  <c r="G669" i="1"/>
  <c r="G668" i="1"/>
  <c r="G667" i="1"/>
  <c r="G666" i="1"/>
  <c r="G661" i="1"/>
  <c r="G660" i="1"/>
  <c r="G659" i="1"/>
  <c r="G658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1" i="1"/>
  <c r="G620" i="1"/>
  <c r="G619" i="1"/>
  <c r="G618" i="1"/>
  <c r="G629" i="1"/>
  <c r="G628" i="1"/>
  <c r="G627" i="1"/>
  <c r="G626" i="1"/>
  <c r="G617" i="1"/>
  <c r="G616" i="1"/>
  <c r="G615" i="1"/>
  <c r="G614" i="1"/>
  <c r="G625" i="1"/>
  <c r="G624" i="1"/>
  <c r="G623" i="1"/>
  <c r="G622" i="1"/>
  <c r="G613" i="1"/>
  <c r="G612" i="1"/>
  <c r="G611" i="1"/>
  <c r="G610" i="1"/>
  <c r="G605" i="1"/>
  <c r="G604" i="1"/>
  <c r="G603" i="1"/>
  <c r="G602" i="1"/>
  <c r="G601" i="1"/>
  <c r="G600" i="1"/>
  <c r="G599" i="1"/>
  <c r="G598" i="1"/>
  <c r="G608" i="1"/>
  <c r="G609" i="1"/>
  <c r="G607" i="1"/>
  <c r="G606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68" i="1"/>
  <c r="G567" i="1"/>
  <c r="G566" i="1"/>
  <c r="G577" i="1"/>
  <c r="G576" i="1"/>
  <c r="G575" i="1"/>
  <c r="G574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73" i="1"/>
  <c r="G572" i="1"/>
  <c r="G571" i="1"/>
  <c r="G570" i="1"/>
  <c r="G541" i="1"/>
  <c r="G540" i="1"/>
  <c r="G539" i="1"/>
  <c r="G538" i="1"/>
  <c r="G537" i="1"/>
  <c r="G536" i="1"/>
  <c r="G535" i="1"/>
  <c r="G534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33" i="1"/>
  <c r="G532" i="1"/>
  <c r="G531" i="1"/>
  <c r="G530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49" i="1"/>
  <c r="G448" i="1"/>
  <c r="G447" i="1"/>
  <c r="G446" i="1"/>
  <c r="G453" i="1"/>
  <c r="G452" i="1"/>
  <c r="G451" i="1"/>
  <c r="G450" i="1"/>
  <c r="G438" i="1"/>
  <c r="G441" i="1"/>
  <c r="G440" i="1"/>
  <c r="G439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45" i="1"/>
  <c r="G444" i="1"/>
  <c r="G443" i="1"/>
  <c r="G442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413" i="1"/>
  <c r="G412" i="1"/>
  <c r="G411" i="1"/>
  <c r="G410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1" i="1"/>
  <c r="G360" i="1"/>
  <c r="G359" i="1"/>
  <c r="G358" i="1"/>
  <c r="G365" i="1"/>
  <c r="G364" i="1"/>
  <c r="G363" i="1"/>
  <c r="G362" i="1"/>
  <c r="G357" i="1"/>
  <c r="G356" i="1"/>
  <c r="G355" i="1"/>
  <c r="G354" i="1"/>
</calcChain>
</file>

<file path=xl/sharedStrings.xml><?xml version="1.0" encoding="utf-8"?>
<sst xmlns="http://schemas.openxmlformats.org/spreadsheetml/2006/main" count="4937" uniqueCount="118">
  <si>
    <t>จังหวัด</t>
  </si>
  <si>
    <t>อำเภอ</t>
  </si>
  <si>
    <t>อปท.</t>
  </si>
  <si>
    <t>นราธิวาส</t>
  </si>
  <si>
    <t>จะแนะ</t>
  </si>
  <si>
    <t>อบต.จะแนะ</t>
  </si>
  <si>
    <t>อบต.ช้างเผือก</t>
  </si>
  <si>
    <t>อบต.ดุซงญอ</t>
  </si>
  <si>
    <t>อบต.ผดุงมาตร</t>
  </si>
  <si>
    <t>เจาะไอร้อง</t>
  </si>
  <si>
    <t>อบต.จวบ</t>
  </si>
  <si>
    <t>อบต.บูกิต</t>
  </si>
  <si>
    <t>อบต.มะรือโบออก</t>
  </si>
  <si>
    <t>ตากใบ</t>
  </si>
  <si>
    <t>เทศบาลเมืองตากใบ</t>
  </si>
  <si>
    <t>อบต.เกาะสะท้อน</t>
  </si>
  <si>
    <t>อบต.โฆษิต</t>
  </si>
  <si>
    <t>อบต.นานาค</t>
  </si>
  <si>
    <t>อบต.บางขุนทอง</t>
  </si>
  <si>
    <t>อบต.พร่อน</t>
  </si>
  <si>
    <t>อบต.ไพรวัน</t>
  </si>
  <si>
    <t>อบต.ศาลาใหม่</t>
  </si>
  <si>
    <t>บาเจาะ</t>
  </si>
  <si>
    <t>เทศบาลตำบลต้นไทร</t>
  </si>
  <si>
    <t>เทศบาลตำบลบาเจาะ</t>
  </si>
  <si>
    <t>อบต.กาเยาะมาตี</t>
  </si>
  <si>
    <t>อบต.บาเจาะ</t>
  </si>
  <si>
    <t>อบต.บาเระใต้</t>
  </si>
  <si>
    <t>อบต.บาเระเหนือ</t>
  </si>
  <si>
    <t>อบต.ปะลุกาสาเมาะ</t>
  </si>
  <si>
    <t>อบต.ลุโบะสาวอ</t>
  </si>
  <si>
    <t>เมืองนราธิวาส</t>
  </si>
  <si>
    <t>เทศบาลเมืองนราธิวาส</t>
  </si>
  <si>
    <t>เทศบาลตำบลกะลุวอเหนือ</t>
  </si>
  <si>
    <t>อบต.กะลุวอ</t>
  </si>
  <si>
    <t>อบต.โคกเคียน</t>
  </si>
  <si>
    <t>อบต.บางปอ</t>
  </si>
  <si>
    <t>อบต.มะนังตายอ</t>
  </si>
  <si>
    <t>อบต.ลำภู</t>
  </si>
  <si>
    <t>ยี่งอ</t>
  </si>
  <si>
    <t>เทศบาลตำบลยี่งอ</t>
  </si>
  <si>
    <t>อบต.จอเบาะ</t>
  </si>
  <si>
    <t>อบต.ตะปอเยาะ</t>
  </si>
  <si>
    <t>อบต.ยี่งอ</t>
  </si>
  <si>
    <t>อบต.ละหาร</t>
  </si>
  <si>
    <t>อบต.ลุโบะบายะ</t>
  </si>
  <si>
    <t>อบต.ลุโบะบือซา</t>
  </si>
  <si>
    <t>ระแงะ</t>
  </si>
  <si>
    <t>เทศบาลตำบลตันหยงมัส</t>
  </si>
  <si>
    <t>เทศบาลตำบลมะรือโบตก</t>
  </si>
  <si>
    <t>อบต.กาลิซา</t>
  </si>
  <si>
    <t>อบต.เฉลิม</t>
  </si>
  <si>
    <t>อบต.ตันหยงมัส</t>
  </si>
  <si>
    <t>อบต.ตันหยงลิมอ</t>
  </si>
  <si>
    <t>อบต.บองอ</t>
  </si>
  <si>
    <t>อบต.ปาโงสะโต</t>
  </si>
  <si>
    <t>อบต.มะรือโบตก</t>
  </si>
  <si>
    <t>รือเสาะ</t>
  </si>
  <si>
    <t>เทศบาลตำบลรือเสาะ</t>
  </si>
  <si>
    <t>อบต.โคกสะตอ</t>
  </si>
  <si>
    <t>อบต.บาตง</t>
  </si>
  <si>
    <t>อบต.รือเสาะ</t>
  </si>
  <si>
    <t>อบต.รือเสาะออก</t>
  </si>
  <si>
    <t>อบต.เรียง</t>
  </si>
  <si>
    <t>อบต.ลาโละ</t>
  </si>
  <si>
    <t>อบต.สามัคคี</t>
  </si>
  <si>
    <t>อบต.สาวอ</t>
  </si>
  <si>
    <t>อบต.สุวารี</t>
  </si>
  <si>
    <t>แว้ง</t>
  </si>
  <si>
    <t>เทศบาลตำบลบูเก๊ะตา</t>
  </si>
  <si>
    <t>เทศบาลตำบลแว้ง</t>
  </si>
  <si>
    <t>อบต.กายูคละ</t>
  </si>
  <si>
    <t>อบต.ฆอเลาะ</t>
  </si>
  <si>
    <t>อบต.แม่ดง</t>
  </si>
  <si>
    <t>อบต.โล๊ะจูด</t>
  </si>
  <si>
    <t>อบต.แว้ง</t>
  </si>
  <si>
    <t>อบต.เอราวัณ</t>
  </si>
  <si>
    <t>ศรีสาคร</t>
  </si>
  <si>
    <t>เทศบาลตำบลศรีสาคร</t>
  </si>
  <si>
    <t>อบต.กาหลง</t>
  </si>
  <si>
    <t>อบต.เชิงคีรี</t>
  </si>
  <si>
    <t>อบต.ซากอ</t>
  </si>
  <si>
    <t>อบต.ตะมะยูง</t>
  </si>
  <si>
    <t>อบต.ศรีบรรพต</t>
  </si>
  <si>
    <t>อบต.ศรีสาคร</t>
  </si>
  <si>
    <t>สุคิริน</t>
  </si>
  <si>
    <t>เทศบาลตำบลสุคิริน</t>
  </si>
  <si>
    <t>อบต.เกียร์</t>
  </si>
  <si>
    <t>อบต.ภูเขาทอง</t>
  </si>
  <si>
    <t>อบต.มาโมง</t>
  </si>
  <si>
    <t>อบต.ร่มไทร</t>
  </si>
  <si>
    <t>อบต.สุคิริน</t>
  </si>
  <si>
    <t>สุไหงโก-ลก</t>
  </si>
  <si>
    <t>เทศบาลเมืองสุไหงโก-ลก</t>
  </si>
  <si>
    <t>เทศบาลตำบลปาเสมัส</t>
  </si>
  <si>
    <t>อบต.ปูโยะ</t>
  </si>
  <si>
    <t>อบต.มูโนะ</t>
  </si>
  <si>
    <t>สุไหงปาดี</t>
  </si>
  <si>
    <t>เทศบาลตำบลปะลุรู</t>
  </si>
  <si>
    <t>อบต.กาวะ</t>
  </si>
  <si>
    <t>อบต.โต๊ะเด็ง</t>
  </si>
  <si>
    <t>อบต.ปะลุรู</t>
  </si>
  <si>
    <t>อบต.ริโก๋</t>
  </si>
  <si>
    <t>อบต.สากอ</t>
  </si>
  <si>
    <t>อบต.สุไหงปาดี</t>
  </si>
  <si>
    <t>ปี</t>
  </si>
  <si>
    <t>รายการ</t>
  </si>
  <si>
    <t>ผู้สูงอายุพิการได้รับเบี้ยยังชีพ</t>
  </si>
  <si>
    <t>ช่วงอายุ</t>
  </si>
  <si>
    <t>จำนวน</t>
  </si>
  <si>
    <t>คน</t>
  </si>
  <si>
    <t>ที่มา</t>
  </si>
  <si>
    <t>สำนักงานส่งเสริมการปกครองส่วนท้องถิ่นจังหวัดนราธิวาส</t>
  </si>
  <si>
    <t>60-69 ปี</t>
  </si>
  <si>
    <t>70-79 ปี</t>
  </si>
  <si>
    <t>80-89 ปี</t>
  </si>
  <si>
    <t>90 ปีขึ้นไป</t>
  </si>
  <si>
    <t>หน่วย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</si>
</sst>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indexed="8"/>
      <name val="Tahoma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2;&#3641;&#3657;&#3617;&#3637;&#3626;&#3636;&#3607;&#3608;&#3636;&#3660;&#3619;&#3633;&#3610;&#3648;&#3591;&#3636;&#3609;&#3648;&#3610;&#3637;&#3657;&#3618;&#3618;&#3633;&#3591;&#3594;&#3637;&#3614;&#3612;&#3641;&#3657;&#3614;&#3636;&#3585;&#3634;&#3619;&#3649;&#3621;256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2;&#3641;&#3657;&#3617;&#3637;&#3626;&#3636;&#3607;&#3608;&#3636;&#3660;&#3619;&#3633;&#3610;&#3648;&#3591;&#3636;&#3609;&#3648;&#3610;&#3637;&#3657;&#3618;&#3618;&#3633;&#3591;&#3594;&#3637;&#3614;&#3612;&#3641;&#3657;&#3614;&#3636;&#3585;&#3634;&#3619;&#3649;&#3621;256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9">
          <cell r="D9">
            <v>297</v>
          </cell>
        </row>
        <row r="13">
          <cell r="D13">
            <v>15</v>
          </cell>
        </row>
        <row r="14">
          <cell r="D14">
            <v>16</v>
          </cell>
        </row>
        <row r="15">
          <cell r="D15">
            <v>6</v>
          </cell>
        </row>
        <row r="19">
          <cell r="D19">
            <v>46</v>
          </cell>
        </row>
        <row r="20">
          <cell r="D20">
            <v>48</v>
          </cell>
        </row>
        <row r="21">
          <cell r="D21">
            <v>29</v>
          </cell>
        </row>
        <row r="22">
          <cell r="D22">
            <v>9</v>
          </cell>
        </row>
        <row r="28">
          <cell r="D28">
            <v>132</v>
          </cell>
        </row>
        <row r="32">
          <cell r="D32">
            <v>3</v>
          </cell>
        </row>
        <row r="33">
          <cell r="D33">
            <v>2</v>
          </cell>
        </row>
        <row r="34">
          <cell r="D34">
            <v>1</v>
          </cell>
        </row>
        <row r="38">
          <cell r="D38">
            <v>33</v>
          </cell>
        </row>
        <row r="39">
          <cell r="D39">
            <v>20</v>
          </cell>
        </row>
        <row r="40">
          <cell r="D40">
            <v>15</v>
          </cell>
        </row>
        <row r="41">
          <cell r="D41">
            <v>1</v>
          </cell>
        </row>
        <row r="47">
          <cell r="D47">
            <v>213</v>
          </cell>
        </row>
        <row r="51">
          <cell r="D51">
            <v>4</v>
          </cell>
        </row>
        <row r="52">
          <cell r="D52">
            <v>3</v>
          </cell>
        </row>
        <row r="53">
          <cell r="D53">
            <v>3</v>
          </cell>
        </row>
        <row r="57">
          <cell r="D57">
            <v>35</v>
          </cell>
        </row>
        <row r="58">
          <cell r="D58">
            <v>29</v>
          </cell>
        </row>
        <row r="59">
          <cell r="D59">
            <v>13</v>
          </cell>
        </row>
        <row r="60">
          <cell r="D60">
            <v>1</v>
          </cell>
        </row>
        <row r="66">
          <cell r="D66">
            <v>126</v>
          </cell>
        </row>
        <row r="70">
          <cell r="D70">
            <v>2</v>
          </cell>
        </row>
        <row r="71">
          <cell r="D71">
            <v>2</v>
          </cell>
        </row>
        <row r="72">
          <cell r="D72">
            <v>2</v>
          </cell>
        </row>
        <row r="73">
          <cell r="D73">
            <v>2</v>
          </cell>
        </row>
        <row r="77">
          <cell r="D77">
            <v>27</v>
          </cell>
        </row>
        <row r="78">
          <cell r="D78">
            <v>22</v>
          </cell>
        </row>
        <row r="79">
          <cell r="D79">
            <v>17</v>
          </cell>
        </row>
        <row r="80">
          <cell r="D80">
            <v>4</v>
          </cell>
        </row>
        <row r="88">
          <cell r="D88">
            <v>210</v>
          </cell>
        </row>
        <row r="92">
          <cell r="D92">
            <v>8</v>
          </cell>
        </row>
        <row r="93">
          <cell r="D93">
            <v>11</v>
          </cell>
        </row>
        <row r="94">
          <cell r="D94">
            <v>6</v>
          </cell>
        </row>
        <row r="95">
          <cell r="D95">
            <v>4</v>
          </cell>
        </row>
        <row r="99">
          <cell r="D99">
            <v>35</v>
          </cell>
        </row>
        <row r="100">
          <cell r="D100">
            <v>19</v>
          </cell>
        </row>
        <row r="101">
          <cell r="D101">
            <v>9</v>
          </cell>
        </row>
        <row r="102">
          <cell r="D102">
            <v>3</v>
          </cell>
        </row>
        <row r="108">
          <cell r="D108">
            <v>333</v>
          </cell>
        </row>
        <row r="112">
          <cell r="D112">
            <v>1</v>
          </cell>
        </row>
        <row r="116">
          <cell r="D116">
            <v>2</v>
          </cell>
        </row>
        <row r="120">
          <cell r="D120">
            <v>14</v>
          </cell>
        </row>
        <row r="121">
          <cell r="D121">
            <v>11</v>
          </cell>
        </row>
        <row r="122">
          <cell r="D122">
            <v>11</v>
          </cell>
        </row>
        <row r="123">
          <cell r="D123">
            <v>8</v>
          </cell>
        </row>
        <row r="127">
          <cell r="D127">
            <v>54</v>
          </cell>
        </row>
        <row r="128">
          <cell r="D128">
            <v>39</v>
          </cell>
        </row>
        <row r="129">
          <cell r="D129">
            <v>16</v>
          </cell>
        </row>
        <row r="130">
          <cell r="D130">
            <v>3</v>
          </cell>
        </row>
        <row r="136">
          <cell r="D136">
            <v>188</v>
          </cell>
        </row>
        <row r="137">
          <cell r="D137">
            <v>1</v>
          </cell>
        </row>
        <row r="141">
          <cell r="D141">
            <v>11</v>
          </cell>
        </row>
        <row r="142">
          <cell r="D142">
            <v>7</v>
          </cell>
        </row>
        <row r="143">
          <cell r="D143">
            <v>6</v>
          </cell>
        </row>
        <row r="147">
          <cell r="D147">
            <v>17</v>
          </cell>
        </row>
        <row r="148">
          <cell r="D148">
            <v>31</v>
          </cell>
        </row>
        <row r="149">
          <cell r="D149">
            <v>21</v>
          </cell>
        </row>
        <row r="150">
          <cell r="D150">
            <v>3</v>
          </cell>
        </row>
        <row r="158">
          <cell r="D158">
            <v>318</v>
          </cell>
        </row>
        <row r="159">
          <cell r="D159">
            <v>1</v>
          </cell>
        </row>
        <row r="160">
          <cell r="D160">
            <v>1</v>
          </cell>
        </row>
        <row r="164">
          <cell r="D164">
            <v>1</v>
          </cell>
        </row>
        <row r="165">
          <cell r="D165">
            <v>1</v>
          </cell>
        </row>
        <row r="169">
          <cell r="D169">
            <v>61</v>
          </cell>
        </row>
        <row r="170">
          <cell r="D170">
            <v>45</v>
          </cell>
        </row>
        <row r="171">
          <cell r="D171">
            <v>27</v>
          </cell>
        </row>
        <row r="172">
          <cell r="D172">
            <v>10</v>
          </cell>
        </row>
        <row r="178">
          <cell r="D178">
            <v>209</v>
          </cell>
        </row>
        <row r="179">
          <cell r="D179">
            <v>2</v>
          </cell>
        </row>
        <row r="183">
          <cell r="D183">
            <v>38</v>
          </cell>
        </row>
        <row r="184">
          <cell r="D184">
            <v>24</v>
          </cell>
        </row>
        <row r="185">
          <cell r="D185">
            <v>27</v>
          </cell>
        </row>
        <row r="186">
          <cell r="D186">
            <v>10</v>
          </cell>
        </row>
        <row r="190">
          <cell r="D190">
            <v>1</v>
          </cell>
        </row>
        <row r="191">
          <cell r="D191">
            <v>1</v>
          </cell>
        </row>
        <row r="192">
          <cell r="D192">
            <v>2</v>
          </cell>
        </row>
        <row r="198">
          <cell r="D198">
            <v>146</v>
          </cell>
        </row>
        <row r="199">
          <cell r="D199">
            <v>1</v>
          </cell>
        </row>
        <row r="200">
          <cell r="D200">
            <v>1</v>
          </cell>
        </row>
        <row r="204">
          <cell r="D204">
            <v>1</v>
          </cell>
        </row>
        <row r="208">
          <cell r="D208">
            <v>29</v>
          </cell>
        </row>
        <row r="209">
          <cell r="D209">
            <v>23</v>
          </cell>
        </row>
        <row r="210">
          <cell r="D210">
            <v>18</v>
          </cell>
        </row>
        <row r="211">
          <cell r="D211">
            <v>2</v>
          </cell>
        </row>
        <row r="217">
          <cell r="D217">
            <v>96</v>
          </cell>
        </row>
        <row r="221">
          <cell r="D221">
            <v>2</v>
          </cell>
        </row>
        <row r="222">
          <cell r="D222">
            <v>1</v>
          </cell>
        </row>
        <row r="223">
          <cell r="D223">
            <v>3</v>
          </cell>
        </row>
        <row r="227">
          <cell r="D227">
            <v>17</v>
          </cell>
        </row>
        <row r="228">
          <cell r="D228">
            <v>27</v>
          </cell>
        </row>
        <row r="229">
          <cell r="D229">
            <v>7</v>
          </cell>
        </row>
        <row r="230">
          <cell r="D230">
            <v>2</v>
          </cell>
        </row>
        <row r="236">
          <cell r="D236">
            <v>69</v>
          </cell>
        </row>
        <row r="237">
          <cell r="D237">
            <v>1</v>
          </cell>
        </row>
        <row r="241">
          <cell r="D241">
            <v>5</v>
          </cell>
        </row>
        <row r="242">
          <cell r="D242">
            <v>9</v>
          </cell>
        </row>
        <row r="243">
          <cell r="D243">
            <v>14</v>
          </cell>
        </row>
        <row r="244">
          <cell r="D244">
            <v>2</v>
          </cell>
        </row>
        <row r="248">
          <cell r="D248">
            <v>17</v>
          </cell>
        </row>
        <row r="249">
          <cell r="D249">
            <v>23</v>
          </cell>
        </row>
        <row r="250">
          <cell r="D250">
            <v>19</v>
          </cell>
        </row>
        <row r="251">
          <cell r="D251">
            <v>3</v>
          </cell>
        </row>
        <row r="257">
          <cell r="D257">
            <v>82</v>
          </cell>
        </row>
        <row r="258">
          <cell r="D258">
            <v>1</v>
          </cell>
        </row>
        <row r="262">
          <cell r="D262">
            <v>11</v>
          </cell>
        </row>
        <row r="263">
          <cell r="D263">
            <v>17</v>
          </cell>
        </row>
        <row r="264">
          <cell r="D264">
            <v>16</v>
          </cell>
        </row>
        <row r="265">
          <cell r="D265">
            <v>10</v>
          </cell>
        </row>
        <row r="269">
          <cell r="D269">
            <v>24</v>
          </cell>
        </row>
        <row r="270">
          <cell r="D270">
            <v>16</v>
          </cell>
        </row>
        <row r="271">
          <cell r="D271">
            <v>19</v>
          </cell>
        </row>
        <row r="272">
          <cell r="D272">
            <v>2</v>
          </cell>
        </row>
        <row r="278">
          <cell r="D278">
            <v>151</v>
          </cell>
        </row>
        <row r="279">
          <cell r="D279">
            <v>1</v>
          </cell>
        </row>
        <row r="283">
          <cell r="D283">
            <v>3</v>
          </cell>
        </row>
        <row r="284">
          <cell r="D284">
            <v>1</v>
          </cell>
        </row>
        <row r="285">
          <cell r="D285">
            <v>16</v>
          </cell>
        </row>
        <row r="286">
          <cell r="D286">
            <v>4</v>
          </cell>
        </row>
        <row r="290">
          <cell r="D290">
            <v>22</v>
          </cell>
        </row>
        <row r="291">
          <cell r="D291">
            <v>28</v>
          </cell>
        </row>
        <row r="292">
          <cell r="D292">
            <v>24</v>
          </cell>
        </row>
        <row r="293">
          <cell r="D293">
            <v>5</v>
          </cell>
        </row>
        <row r="299">
          <cell r="D299">
            <v>195</v>
          </cell>
        </row>
        <row r="303">
          <cell r="D303">
            <v>40</v>
          </cell>
        </row>
        <row r="304">
          <cell r="D304">
            <v>19</v>
          </cell>
        </row>
        <row r="305">
          <cell r="D305">
            <v>13</v>
          </cell>
        </row>
        <row r="306">
          <cell r="D306">
            <v>3</v>
          </cell>
        </row>
        <row r="314">
          <cell r="D314">
            <v>100</v>
          </cell>
        </row>
        <row r="318">
          <cell r="D318">
            <v>1</v>
          </cell>
        </row>
        <row r="319">
          <cell r="D319">
            <v>1</v>
          </cell>
        </row>
        <row r="323">
          <cell r="D323">
            <v>15</v>
          </cell>
        </row>
        <row r="324">
          <cell r="D324">
            <v>24</v>
          </cell>
        </row>
        <row r="325">
          <cell r="D325">
            <v>11</v>
          </cell>
        </row>
        <row r="326">
          <cell r="D326">
            <v>3</v>
          </cell>
        </row>
        <row r="332">
          <cell r="D332">
            <v>211</v>
          </cell>
        </row>
        <row r="333">
          <cell r="D333">
            <v>1</v>
          </cell>
        </row>
        <row r="334">
          <cell r="D334">
            <v>1</v>
          </cell>
        </row>
        <row r="338">
          <cell r="D338">
            <v>9</v>
          </cell>
        </row>
        <row r="339">
          <cell r="D339">
            <v>5</v>
          </cell>
        </row>
        <row r="340">
          <cell r="D340">
            <v>3</v>
          </cell>
        </row>
        <row r="341">
          <cell r="D341">
            <v>2</v>
          </cell>
        </row>
        <row r="345">
          <cell r="D345">
            <v>51</v>
          </cell>
        </row>
        <row r="346">
          <cell r="D346">
            <v>37</v>
          </cell>
        </row>
        <row r="347">
          <cell r="D347">
            <v>23</v>
          </cell>
        </row>
        <row r="348">
          <cell r="D348">
            <v>6</v>
          </cell>
        </row>
        <row r="354">
          <cell r="D354">
            <v>159</v>
          </cell>
        </row>
        <row r="358">
          <cell r="D358">
            <v>43</v>
          </cell>
        </row>
        <row r="359">
          <cell r="D359">
            <v>34</v>
          </cell>
        </row>
        <row r="360">
          <cell r="D360">
            <v>29</v>
          </cell>
        </row>
        <row r="361">
          <cell r="D361">
            <v>11</v>
          </cell>
        </row>
        <row r="365">
          <cell r="D365">
            <v>1</v>
          </cell>
        </row>
        <row r="369">
          <cell r="D369">
            <v>3</v>
          </cell>
        </row>
        <row r="370">
          <cell r="D370">
            <v>6</v>
          </cell>
        </row>
        <row r="371">
          <cell r="D371">
            <v>11</v>
          </cell>
        </row>
        <row r="377">
          <cell r="D377">
            <v>108</v>
          </cell>
        </row>
        <row r="381">
          <cell r="D381">
            <v>1</v>
          </cell>
        </row>
        <row r="385">
          <cell r="D385">
            <v>21</v>
          </cell>
        </row>
        <row r="386">
          <cell r="D386">
            <v>18</v>
          </cell>
        </row>
        <row r="387">
          <cell r="D387">
            <v>21</v>
          </cell>
        </row>
        <row r="388">
          <cell r="D388">
            <v>5</v>
          </cell>
        </row>
        <row r="394">
          <cell r="D394">
            <v>192</v>
          </cell>
        </row>
        <row r="395">
          <cell r="D395">
            <v>1</v>
          </cell>
        </row>
        <row r="399">
          <cell r="D399">
            <v>3</v>
          </cell>
        </row>
        <row r="400">
          <cell r="D400">
            <v>2</v>
          </cell>
        </row>
        <row r="401">
          <cell r="D401">
            <v>1</v>
          </cell>
        </row>
        <row r="405">
          <cell r="D405">
            <v>19</v>
          </cell>
        </row>
        <row r="406">
          <cell r="D406">
            <v>23</v>
          </cell>
        </row>
        <row r="407">
          <cell r="D407">
            <v>21</v>
          </cell>
        </row>
        <row r="408">
          <cell r="D408">
            <v>9</v>
          </cell>
        </row>
        <row r="414">
          <cell r="D414">
            <v>153</v>
          </cell>
        </row>
        <row r="418">
          <cell r="D418">
            <v>3</v>
          </cell>
        </row>
        <row r="419">
          <cell r="D419">
            <v>1</v>
          </cell>
        </row>
        <row r="420">
          <cell r="D420">
            <v>1</v>
          </cell>
        </row>
        <row r="421">
          <cell r="D421">
            <v>1</v>
          </cell>
        </row>
        <row r="425">
          <cell r="D425">
            <v>1</v>
          </cell>
        </row>
        <row r="429">
          <cell r="D429">
            <v>44</v>
          </cell>
        </row>
        <row r="430">
          <cell r="D430">
            <v>31</v>
          </cell>
        </row>
        <row r="431">
          <cell r="D431">
            <v>29</v>
          </cell>
        </row>
        <row r="432">
          <cell r="D432">
            <v>2</v>
          </cell>
        </row>
        <row r="438">
          <cell r="D438">
            <v>143</v>
          </cell>
        </row>
        <row r="439">
          <cell r="D439">
            <v>2</v>
          </cell>
        </row>
        <row r="443">
          <cell r="D443">
            <v>2</v>
          </cell>
        </row>
        <row r="444">
          <cell r="D444">
            <v>4</v>
          </cell>
        </row>
        <row r="445">
          <cell r="D445">
            <v>2</v>
          </cell>
        </row>
        <row r="446">
          <cell r="D446">
            <v>1</v>
          </cell>
        </row>
        <row r="450">
          <cell r="D450">
            <v>1</v>
          </cell>
        </row>
        <row r="451">
          <cell r="D451">
            <v>1</v>
          </cell>
        </row>
        <row r="452">
          <cell r="D452">
            <v>1</v>
          </cell>
        </row>
        <row r="456">
          <cell r="D456">
            <v>37</v>
          </cell>
        </row>
        <row r="457">
          <cell r="D457">
            <v>35</v>
          </cell>
        </row>
        <row r="458">
          <cell r="D458">
            <v>33</v>
          </cell>
        </row>
        <row r="459">
          <cell r="D459">
            <v>9</v>
          </cell>
        </row>
        <row r="465">
          <cell r="D465">
            <v>194</v>
          </cell>
        </row>
        <row r="466">
          <cell r="D466">
            <v>2</v>
          </cell>
        </row>
        <row r="470">
          <cell r="D470">
            <v>5</v>
          </cell>
        </row>
        <row r="471">
          <cell r="D471">
            <v>7</v>
          </cell>
        </row>
        <row r="472">
          <cell r="D472">
            <v>5</v>
          </cell>
        </row>
        <row r="473">
          <cell r="D473">
            <v>3</v>
          </cell>
        </row>
        <row r="477">
          <cell r="D477">
            <v>29</v>
          </cell>
        </row>
        <row r="478">
          <cell r="D478">
            <v>33</v>
          </cell>
        </row>
        <row r="479">
          <cell r="D479">
            <v>11</v>
          </cell>
        </row>
        <row r="480">
          <cell r="D480">
            <v>6</v>
          </cell>
        </row>
        <row r="488">
          <cell r="D488">
            <v>314</v>
          </cell>
        </row>
        <row r="492">
          <cell r="D492">
            <v>1</v>
          </cell>
        </row>
        <row r="496">
          <cell r="D496">
            <v>70</v>
          </cell>
        </row>
        <row r="497">
          <cell r="D497">
            <v>57</v>
          </cell>
        </row>
        <row r="498">
          <cell r="D498">
            <v>37</v>
          </cell>
        </row>
        <row r="499">
          <cell r="D499">
            <v>7</v>
          </cell>
        </row>
        <row r="505">
          <cell r="D505">
            <v>538</v>
          </cell>
        </row>
        <row r="506">
          <cell r="D506">
            <v>15</v>
          </cell>
        </row>
        <row r="507">
          <cell r="D507">
            <v>5</v>
          </cell>
        </row>
        <row r="508">
          <cell r="D508">
            <v>4</v>
          </cell>
        </row>
        <row r="512">
          <cell r="D512">
            <v>4</v>
          </cell>
        </row>
        <row r="513">
          <cell r="D513">
            <v>11</v>
          </cell>
        </row>
        <row r="514">
          <cell r="D514">
            <v>3</v>
          </cell>
        </row>
        <row r="518">
          <cell r="D518">
            <v>119</v>
          </cell>
        </row>
        <row r="519">
          <cell r="D519">
            <v>106</v>
          </cell>
        </row>
        <row r="520">
          <cell r="D520">
            <v>62</v>
          </cell>
        </row>
        <row r="521">
          <cell r="D521">
            <v>15</v>
          </cell>
        </row>
        <row r="527">
          <cell r="D527">
            <v>196</v>
          </cell>
        </row>
        <row r="528">
          <cell r="D528">
            <v>1</v>
          </cell>
        </row>
        <row r="529">
          <cell r="D529">
            <v>1</v>
          </cell>
        </row>
        <row r="530">
          <cell r="D530">
            <v>1</v>
          </cell>
        </row>
        <row r="534">
          <cell r="D534">
            <v>1</v>
          </cell>
        </row>
        <row r="535">
          <cell r="D535">
            <v>8</v>
          </cell>
        </row>
        <row r="536">
          <cell r="D536">
            <v>4</v>
          </cell>
        </row>
        <row r="540">
          <cell r="D540">
            <v>35</v>
          </cell>
        </row>
        <row r="541">
          <cell r="D541">
            <v>39</v>
          </cell>
        </row>
        <row r="542">
          <cell r="D542">
            <v>24</v>
          </cell>
        </row>
        <row r="543">
          <cell r="D543">
            <v>3</v>
          </cell>
        </row>
        <row r="549">
          <cell r="D549">
            <v>327</v>
          </cell>
        </row>
        <row r="550">
          <cell r="D550">
            <v>5</v>
          </cell>
        </row>
        <row r="551">
          <cell r="D551">
            <v>2</v>
          </cell>
        </row>
        <row r="552">
          <cell r="D552">
            <v>2</v>
          </cell>
        </row>
        <row r="556">
          <cell r="D556">
            <v>1</v>
          </cell>
        </row>
        <row r="557">
          <cell r="D557">
            <v>3</v>
          </cell>
        </row>
        <row r="561">
          <cell r="D561">
            <v>59</v>
          </cell>
        </row>
        <row r="562">
          <cell r="D562">
            <v>66</v>
          </cell>
        </row>
        <row r="563">
          <cell r="D563">
            <v>32</v>
          </cell>
        </row>
        <row r="564">
          <cell r="D564">
            <v>13</v>
          </cell>
        </row>
        <row r="570">
          <cell r="D570">
            <v>244</v>
          </cell>
        </row>
        <row r="571">
          <cell r="D571">
            <v>1</v>
          </cell>
        </row>
        <row r="575">
          <cell r="D575">
            <v>1</v>
          </cell>
        </row>
        <row r="579">
          <cell r="D579">
            <v>34</v>
          </cell>
        </row>
        <row r="580">
          <cell r="D580">
            <v>48</v>
          </cell>
        </row>
        <row r="581">
          <cell r="D581">
            <v>39</v>
          </cell>
        </row>
        <row r="582">
          <cell r="D582">
            <v>11</v>
          </cell>
        </row>
        <row r="588">
          <cell r="D588">
            <v>177</v>
          </cell>
        </row>
        <row r="589">
          <cell r="D589">
            <v>1</v>
          </cell>
        </row>
        <row r="593">
          <cell r="D593">
            <v>31</v>
          </cell>
        </row>
        <row r="594">
          <cell r="D594">
            <v>38</v>
          </cell>
        </row>
        <row r="595">
          <cell r="D595">
            <v>14</v>
          </cell>
        </row>
        <row r="596">
          <cell r="D596">
            <v>5</v>
          </cell>
        </row>
        <row r="602">
          <cell r="D602">
            <v>198</v>
          </cell>
        </row>
        <row r="603">
          <cell r="D603">
            <v>5</v>
          </cell>
        </row>
        <row r="604">
          <cell r="D604">
            <v>1</v>
          </cell>
        </row>
        <row r="608">
          <cell r="D608">
            <v>3</v>
          </cell>
        </row>
        <row r="609">
          <cell r="D609">
            <v>2</v>
          </cell>
        </row>
        <row r="610">
          <cell r="D610">
            <v>4</v>
          </cell>
        </row>
        <row r="611">
          <cell r="D611">
            <v>3</v>
          </cell>
        </row>
        <row r="615">
          <cell r="D615">
            <v>43</v>
          </cell>
        </row>
        <row r="616">
          <cell r="D616">
            <v>46</v>
          </cell>
        </row>
        <row r="617">
          <cell r="D617">
            <v>35</v>
          </cell>
        </row>
        <row r="618">
          <cell r="D618">
            <v>7</v>
          </cell>
        </row>
        <row r="626">
          <cell r="D626">
            <v>45</v>
          </cell>
        </row>
        <row r="627">
          <cell r="D627">
            <v>1</v>
          </cell>
        </row>
        <row r="631">
          <cell r="D631">
            <v>3</v>
          </cell>
        </row>
        <row r="632">
          <cell r="D632">
            <v>2</v>
          </cell>
        </row>
        <row r="633">
          <cell r="D633">
            <v>4</v>
          </cell>
        </row>
        <row r="637">
          <cell r="D637">
            <v>11</v>
          </cell>
        </row>
        <row r="638">
          <cell r="D638">
            <v>7</v>
          </cell>
        </row>
        <row r="639">
          <cell r="D639">
            <v>5</v>
          </cell>
        </row>
        <row r="640">
          <cell r="D640">
            <v>2</v>
          </cell>
        </row>
        <row r="646">
          <cell r="D646">
            <v>195</v>
          </cell>
        </row>
        <row r="647">
          <cell r="D647">
            <v>1</v>
          </cell>
        </row>
        <row r="651">
          <cell r="D651">
            <v>5</v>
          </cell>
        </row>
        <row r="652">
          <cell r="D652">
            <v>2</v>
          </cell>
        </row>
        <row r="653">
          <cell r="D653">
            <v>1</v>
          </cell>
        </row>
        <row r="654">
          <cell r="D654">
            <v>2</v>
          </cell>
        </row>
        <row r="658">
          <cell r="D658">
            <v>59</v>
          </cell>
        </row>
        <row r="659">
          <cell r="D659">
            <v>51</v>
          </cell>
        </row>
        <row r="660">
          <cell r="D660">
            <v>35</v>
          </cell>
        </row>
        <row r="661">
          <cell r="D661">
            <v>3</v>
          </cell>
        </row>
        <row r="667">
          <cell r="D667">
            <v>223</v>
          </cell>
        </row>
        <row r="668">
          <cell r="D668">
            <v>3</v>
          </cell>
        </row>
        <row r="672">
          <cell r="D672">
            <v>1</v>
          </cell>
        </row>
        <row r="673">
          <cell r="D673">
            <v>5</v>
          </cell>
        </row>
        <row r="674">
          <cell r="D674">
            <v>1</v>
          </cell>
        </row>
        <row r="675">
          <cell r="D675">
            <v>1</v>
          </cell>
        </row>
        <row r="679">
          <cell r="D679">
            <v>43</v>
          </cell>
        </row>
        <row r="680">
          <cell r="D680">
            <v>59</v>
          </cell>
        </row>
        <row r="681">
          <cell r="D681">
            <v>38</v>
          </cell>
        </row>
        <row r="682">
          <cell r="D682">
            <v>15</v>
          </cell>
        </row>
        <row r="688">
          <cell r="D688">
            <v>170</v>
          </cell>
        </row>
        <row r="689">
          <cell r="D689">
            <v>1</v>
          </cell>
        </row>
        <row r="693">
          <cell r="D693">
            <v>31</v>
          </cell>
        </row>
        <row r="694">
          <cell r="D694">
            <v>26</v>
          </cell>
        </row>
        <row r="695">
          <cell r="D695">
            <v>21</v>
          </cell>
        </row>
        <row r="696">
          <cell r="D696">
            <v>5</v>
          </cell>
        </row>
        <row r="702">
          <cell r="D702">
            <v>157</v>
          </cell>
        </row>
        <row r="706">
          <cell r="D706">
            <v>2</v>
          </cell>
        </row>
        <row r="707">
          <cell r="D707">
            <v>7</v>
          </cell>
        </row>
        <row r="708">
          <cell r="D708">
            <v>5</v>
          </cell>
        </row>
        <row r="709">
          <cell r="D709">
            <v>2</v>
          </cell>
        </row>
        <row r="713">
          <cell r="D713">
            <v>32</v>
          </cell>
        </row>
        <row r="714">
          <cell r="D714">
            <v>34</v>
          </cell>
        </row>
        <row r="715">
          <cell r="D715">
            <v>22</v>
          </cell>
        </row>
        <row r="716">
          <cell r="D716">
            <v>8</v>
          </cell>
        </row>
        <row r="722">
          <cell r="D722">
            <v>93</v>
          </cell>
        </row>
        <row r="726">
          <cell r="D726">
            <v>12</v>
          </cell>
        </row>
        <row r="727">
          <cell r="D727">
            <v>16</v>
          </cell>
        </row>
        <row r="728">
          <cell r="D728">
            <v>17</v>
          </cell>
        </row>
        <row r="729">
          <cell r="D729">
            <v>4</v>
          </cell>
        </row>
        <row r="733">
          <cell r="D733">
            <v>5</v>
          </cell>
        </row>
        <row r="734">
          <cell r="D734">
            <v>3</v>
          </cell>
        </row>
        <row r="735">
          <cell r="D735">
            <v>5</v>
          </cell>
        </row>
        <row r="736">
          <cell r="D736">
            <v>1</v>
          </cell>
        </row>
        <row r="742">
          <cell r="D742">
            <v>110</v>
          </cell>
        </row>
        <row r="746">
          <cell r="D746">
            <v>29</v>
          </cell>
        </row>
        <row r="747">
          <cell r="D747">
            <v>31</v>
          </cell>
        </row>
        <row r="748">
          <cell r="D748">
            <v>20</v>
          </cell>
        </row>
        <row r="749">
          <cell r="D749">
            <v>7</v>
          </cell>
        </row>
        <row r="753">
          <cell r="D753">
            <v>2</v>
          </cell>
        </row>
        <row r="754">
          <cell r="D754">
            <v>1</v>
          </cell>
        </row>
        <row r="755">
          <cell r="D755">
            <v>1</v>
          </cell>
        </row>
        <row r="763">
          <cell r="D763">
            <v>75</v>
          </cell>
        </row>
        <row r="764">
          <cell r="D764">
            <v>2</v>
          </cell>
        </row>
        <row r="765">
          <cell r="D765">
            <v>1</v>
          </cell>
        </row>
        <row r="769">
          <cell r="D769">
            <v>7</v>
          </cell>
        </row>
        <row r="770">
          <cell r="D770">
            <v>3</v>
          </cell>
        </row>
        <row r="771">
          <cell r="D771">
            <v>9</v>
          </cell>
        </row>
        <row r="772">
          <cell r="D772">
            <v>4</v>
          </cell>
        </row>
        <row r="776">
          <cell r="D776">
            <v>26</v>
          </cell>
        </row>
        <row r="777">
          <cell r="D777">
            <v>20</v>
          </cell>
        </row>
        <row r="778">
          <cell r="D778">
            <v>7</v>
          </cell>
        </row>
        <row r="779">
          <cell r="D779">
            <v>3</v>
          </cell>
        </row>
        <row r="785">
          <cell r="D785">
            <v>188</v>
          </cell>
        </row>
        <row r="786">
          <cell r="D786">
            <v>1</v>
          </cell>
        </row>
        <row r="790">
          <cell r="D790">
            <v>16</v>
          </cell>
        </row>
        <row r="791">
          <cell r="D791">
            <v>9</v>
          </cell>
        </row>
        <row r="792">
          <cell r="D792">
            <v>7</v>
          </cell>
        </row>
        <row r="796">
          <cell r="D796">
            <v>39</v>
          </cell>
        </row>
        <row r="797">
          <cell r="D797">
            <v>29</v>
          </cell>
        </row>
        <row r="798">
          <cell r="D798">
            <v>23</v>
          </cell>
        </row>
        <row r="799">
          <cell r="D799">
            <v>6</v>
          </cell>
        </row>
        <row r="805">
          <cell r="D805">
            <v>334</v>
          </cell>
        </row>
        <row r="809">
          <cell r="D809">
            <v>20</v>
          </cell>
        </row>
        <row r="810">
          <cell r="D810">
            <v>24</v>
          </cell>
        </row>
        <row r="811">
          <cell r="D811">
            <v>17</v>
          </cell>
        </row>
        <row r="812">
          <cell r="D812">
            <v>2</v>
          </cell>
        </row>
        <row r="816">
          <cell r="D816">
            <v>49</v>
          </cell>
        </row>
        <row r="817">
          <cell r="D817">
            <v>17</v>
          </cell>
        </row>
        <row r="818">
          <cell r="D818">
            <v>18</v>
          </cell>
        </row>
        <row r="819">
          <cell r="D819">
            <v>2</v>
          </cell>
        </row>
        <row r="825">
          <cell r="D825">
            <v>246</v>
          </cell>
        </row>
        <row r="826">
          <cell r="D826">
            <v>1</v>
          </cell>
        </row>
        <row r="830">
          <cell r="D830">
            <v>11</v>
          </cell>
        </row>
        <row r="831">
          <cell r="D831">
            <v>18</v>
          </cell>
        </row>
        <row r="832">
          <cell r="D832">
            <v>13</v>
          </cell>
        </row>
        <row r="833">
          <cell r="D833">
            <v>2</v>
          </cell>
        </row>
        <row r="837">
          <cell r="D837">
            <v>49</v>
          </cell>
        </row>
        <row r="838">
          <cell r="D838">
            <v>35</v>
          </cell>
        </row>
        <row r="839">
          <cell r="D839">
            <v>11</v>
          </cell>
        </row>
        <row r="840">
          <cell r="D840">
            <v>2</v>
          </cell>
        </row>
        <row r="846">
          <cell r="D846">
            <v>223</v>
          </cell>
        </row>
        <row r="847">
          <cell r="D847">
            <v>2</v>
          </cell>
        </row>
        <row r="848">
          <cell r="D848">
            <v>2</v>
          </cell>
        </row>
        <row r="852">
          <cell r="D852">
            <v>8</v>
          </cell>
        </row>
        <row r="853">
          <cell r="D853">
            <v>13</v>
          </cell>
        </row>
        <row r="854">
          <cell r="D854">
            <v>14</v>
          </cell>
        </row>
        <row r="855">
          <cell r="D855">
            <v>6</v>
          </cell>
        </row>
        <row r="859">
          <cell r="D859">
            <v>40</v>
          </cell>
        </row>
        <row r="860">
          <cell r="D860">
            <v>43</v>
          </cell>
        </row>
        <row r="861">
          <cell r="D861">
            <v>31</v>
          </cell>
        </row>
        <row r="862">
          <cell r="D862">
            <v>3</v>
          </cell>
        </row>
        <row r="868">
          <cell r="D868">
            <v>134</v>
          </cell>
        </row>
        <row r="869">
          <cell r="D869">
            <v>1</v>
          </cell>
        </row>
        <row r="873">
          <cell r="D873">
            <v>5</v>
          </cell>
        </row>
        <row r="874">
          <cell r="D874">
            <v>4</v>
          </cell>
        </row>
        <row r="875">
          <cell r="D875">
            <v>3</v>
          </cell>
        </row>
        <row r="876">
          <cell r="D876">
            <v>1</v>
          </cell>
        </row>
        <row r="880">
          <cell r="D880">
            <v>33</v>
          </cell>
        </row>
        <row r="881">
          <cell r="D881">
            <v>41</v>
          </cell>
        </row>
        <row r="882">
          <cell r="D882">
            <v>32</v>
          </cell>
        </row>
        <row r="883">
          <cell r="D883">
            <v>15</v>
          </cell>
        </row>
        <row r="889">
          <cell r="D889">
            <v>321</v>
          </cell>
        </row>
        <row r="890">
          <cell r="D890">
            <v>1</v>
          </cell>
        </row>
        <row r="894">
          <cell r="D894">
            <v>14</v>
          </cell>
        </row>
        <row r="895">
          <cell r="D895">
            <v>8</v>
          </cell>
        </row>
        <row r="896">
          <cell r="D896">
            <v>15</v>
          </cell>
        </row>
        <row r="897">
          <cell r="D897">
            <v>3</v>
          </cell>
        </row>
        <row r="901">
          <cell r="D901">
            <v>49</v>
          </cell>
        </row>
        <row r="902">
          <cell r="D902">
            <v>47</v>
          </cell>
        </row>
        <row r="903">
          <cell r="D903">
            <v>28</v>
          </cell>
        </row>
        <row r="904">
          <cell r="D904">
            <v>5</v>
          </cell>
        </row>
        <row r="910">
          <cell r="D910">
            <v>206</v>
          </cell>
        </row>
        <row r="914">
          <cell r="D914">
            <v>3</v>
          </cell>
        </row>
        <row r="915">
          <cell r="D915">
            <v>10</v>
          </cell>
        </row>
        <row r="916">
          <cell r="D916">
            <v>5</v>
          </cell>
        </row>
        <row r="917">
          <cell r="D917">
            <v>1</v>
          </cell>
        </row>
        <row r="921">
          <cell r="D921">
            <v>38</v>
          </cell>
        </row>
        <row r="922">
          <cell r="D922">
            <v>41</v>
          </cell>
        </row>
        <row r="923">
          <cell r="D923">
            <v>30</v>
          </cell>
        </row>
        <row r="924">
          <cell r="D924">
            <v>3</v>
          </cell>
        </row>
        <row r="930">
          <cell r="D930">
            <v>102</v>
          </cell>
        </row>
        <row r="931">
          <cell r="D931">
            <v>1</v>
          </cell>
        </row>
        <row r="935">
          <cell r="D935">
            <v>3</v>
          </cell>
        </row>
        <row r="936">
          <cell r="D936">
            <v>1</v>
          </cell>
        </row>
        <row r="937">
          <cell r="D937">
            <v>1</v>
          </cell>
        </row>
        <row r="938">
          <cell r="D938">
            <v>1</v>
          </cell>
        </row>
        <row r="942">
          <cell r="D942">
            <v>18</v>
          </cell>
        </row>
        <row r="943">
          <cell r="D943">
            <v>19</v>
          </cell>
        </row>
        <row r="944">
          <cell r="D944">
            <v>10</v>
          </cell>
        </row>
        <row r="945">
          <cell r="D945">
            <v>1</v>
          </cell>
        </row>
        <row r="953">
          <cell r="D953">
            <v>114</v>
          </cell>
        </row>
        <row r="954">
          <cell r="D954">
            <v>3</v>
          </cell>
        </row>
        <row r="958">
          <cell r="D958">
            <v>3</v>
          </cell>
        </row>
        <row r="959">
          <cell r="D959">
            <v>6</v>
          </cell>
        </row>
        <row r="960">
          <cell r="D960">
            <v>2</v>
          </cell>
        </row>
        <row r="961">
          <cell r="D961">
            <v>1</v>
          </cell>
        </row>
        <row r="965">
          <cell r="D965">
            <v>28</v>
          </cell>
        </row>
        <row r="966">
          <cell r="D966">
            <v>18</v>
          </cell>
        </row>
        <row r="967">
          <cell r="D967">
            <v>21</v>
          </cell>
        </row>
        <row r="968">
          <cell r="D968">
            <v>5</v>
          </cell>
        </row>
        <row r="974">
          <cell r="D974">
            <v>117</v>
          </cell>
        </row>
        <row r="978">
          <cell r="D978">
            <v>5</v>
          </cell>
        </row>
        <row r="979">
          <cell r="D979">
            <v>1</v>
          </cell>
        </row>
        <row r="980">
          <cell r="D980">
            <v>5</v>
          </cell>
        </row>
        <row r="984">
          <cell r="D984">
            <v>24</v>
          </cell>
        </row>
        <row r="985">
          <cell r="D985">
            <v>16</v>
          </cell>
        </row>
        <row r="986">
          <cell r="D986">
            <v>6</v>
          </cell>
        </row>
        <row r="987">
          <cell r="D987">
            <v>2</v>
          </cell>
        </row>
        <row r="993">
          <cell r="D993">
            <v>142</v>
          </cell>
        </row>
        <row r="997">
          <cell r="D997">
            <v>6</v>
          </cell>
        </row>
        <row r="998">
          <cell r="D998">
            <v>5</v>
          </cell>
        </row>
        <row r="999">
          <cell r="D999">
            <v>3</v>
          </cell>
        </row>
        <row r="1003">
          <cell r="D1003">
            <v>20</v>
          </cell>
        </row>
        <row r="1004">
          <cell r="D1004">
            <v>28</v>
          </cell>
        </row>
        <row r="1005">
          <cell r="D1005">
            <v>21</v>
          </cell>
        </row>
        <row r="1006">
          <cell r="D1006">
            <v>5</v>
          </cell>
        </row>
        <row r="1012">
          <cell r="D1012">
            <v>229</v>
          </cell>
        </row>
        <row r="1013">
          <cell r="D1013">
            <v>3</v>
          </cell>
        </row>
        <row r="1014">
          <cell r="D1014">
            <v>1</v>
          </cell>
        </row>
        <row r="1018">
          <cell r="D1018">
            <v>8</v>
          </cell>
        </row>
        <row r="1019">
          <cell r="D1019">
            <v>10</v>
          </cell>
        </row>
        <row r="1020">
          <cell r="D1020">
            <v>3</v>
          </cell>
        </row>
        <row r="1021">
          <cell r="D1021">
            <v>5</v>
          </cell>
        </row>
        <row r="1025">
          <cell r="D1025">
            <v>49</v>
          </cell>
        </row>
        <row r="1026">
          <cell r="D1026">
            <v>68</v>
          </cell>
        </row>
        <row r="1027">
          <cell r="D1027">
            <v>26</v>
          </cell>
        </row>
        <row r="1028">
          <cell r="D1028">
            <v>7</v>
          </cell>
        </row>
        <row r="1034">
          <cell r="D1034">
            <v>171</v>
          </cell>
        </row>
        <row r="1038">
          <cell r="D1038">
            <v>4</v>
          </cell>
        </row>
        <row r="1039">
          <cell r="D1039">
            <v>4</v>
          </cell>
        </row>
        <row r="1040">
          <cell r="D1040">
            <v>3</v>
          </cell>
        </row>
        <row r="1044">
          <cell r="D1044">
            <v>23</v>
          </cell>
        </row>
        <row r="1045">
          <cell r="D1045">
            <v>21</v>
          </cell>
        </row>
        <row r="1046">
          <cell r="D1046">
            <v>7</v>
          </cell>
        </row>
        <row r="1047">
          <cell r="D1047">
            <v>2</v>
          </cell>
        </row>
        <row r="1053">
          <cell r="D1053">
            <v>147</v>
          </cell>
        </row>
        <row r="1057">
          <cell r="D1057">
            <v>4</v>
          </cell>
        </row>
        <row r="1058">
          <cell r="D1058">
            <v>2</v>
          </cell>
        </row>
        <row r="1059">
          <cell r="D1059">
            <v>4</v>
          </cell>
        </row>
        <row r="1060">
          <cell r="D1060">
            <v>1</v>
          </cell>
        </row>
        <row r="1064">
          <cell r="D1064">
            <v>28</v>
          </cell>
        </row>
        <row r="1065">
          <cell r="D1065">
            <v>33</v>
          </cell>
        </row>
        <row r="1066">
          <cell r="D1066">
            <v>7</v>
          </cell>
        </row>
        <row r="1067">
          <cell r="D1067">
            <v>5</v>
          </cell>
        </row>
        <row r="1073">
          <cell r="D1073">
            <v>189</v>
          </cell>
        </row>
        <row r="1074">
          <cell r="D1074">
            <v>1</v>
          </cell>
        </row>
        <row r="1078">
          <cell r="D1078">
            <v>1</v>
          </cell>
        </row>
        <row r="1079">
          <cell r="D1079">
            <v>4</v>
          </cell>
        </row>
        <row r="1080">
          <cell r="D1080">
            <v>3</v>
          </cell>
        </row>
        <row r="1084">
          <cell r="D1084">
            <v>39</v>
          </cell>
        </row>
        <row r="1085">
          <cell r="D1085">
            <v>34</v>
          </cell>
        </row>
        <row r="1086">
          <cell r="D1086">
            <v>21</v>
          </cell>
        </row>
        <row r="1087">
          <cell r="D1087">
            <v>4</v>
          </cell>
        </row>
        <row r="1093">
          <cell r="D1093">
            <v>175</v>
          </cell>
        </row>
        <row r="1094">
          <cell r="D1094">
            <v>1</v>
          </cell>
        </row>
        <row r="1098">
          <cell r="D1098">
            <v>11</v>
          </cell>
        </row>
        <row r="1099">
          <cell r="D1099">
            <v>14</v>
          </cell>
        </row>
        <row r="1100">
          <cell r="D1100">
            <v>14</v>
          </cell>
        </row>
        <row r="1101">
          <cell r="D1101">
            <v>5</v>
          </cell>
        </row>
        <row r="1105">
          <cell r="D1105">
            <v>20</v>
          </cell>
        </row>
        <row r="1106">
          <cell r="D1106">
            <v>16</v>
          </cell>
        </row>
        <row r="1107">
          <cell r="D1107">
            <v>5</v>
          </cell>
        </row>
        <row r="1108">
          <cell r="D1108">
            <v>1</v>
          </cell>
        </row>
        <row r="1114">
          <cell r="D1114">
            <v>89</v>
          </cell>
        </row>
        <row r="1115">
          <cell r="D1115">
            <v>1</v>
          </cell>
        </row>
        <row r="1119">
          <cell r="D1119">
            <v>1</v>
          </cell>
        </row>
        <row r="1123">
          <cell r="D1123">
            <v>20</v>
          </cell>
        </row>
        <row r="1124">
          <cell r="D1124">
            <v>21</v>
          </cell>
        </row>
        <row r="1125">
          <cell r="D1125">
            <v>13</v>
          </cell>
        </row>
        <row r="1126">
          <cell r="D1126">
            <v>4</v>
          </cell>
        </row>
        <row r="1132">
          <cell r="D1132">
            <v>144</v>
          </cell>
        </row>
        <row r="1136">
          <cell r="D1136">
            <v>6</v>
          </cell>
        </row>
        <row r="1137">
          <cell r="D1137">
            <v>1</v>
          </cell>
        </row>
        <row r="1141">
          <cell r="D1141">
            <v>24</v>
          </cell>
        </row>
        <row r="1142">
          <cell r="D1142">
            <v>27</v>
          </cell>
        </row>
        <row r="1143">
          <cell r="D1143">
            <v>7</v>
          </cell>
        </row>
        <row r="1151">
          <cell r="D1151">
            <v>74</v>
          </cell>
        </row>
        <row r="1155">
          <cell r="D1155">
            <v>4</v>
          </cell>
        </row>
        <row r="1159">
          <cell r="D1159">
            <v>19</v>
          </cell>
        </row>
        <row r="1160">
          <cell r="D1160">
            <v>10</v>
          </cell>
        </row>
        <row r="1161">
          <cell r="D1161">
            <v>7</v>
          </cell>
        </row>
        <row r="1162">
          <cell r="D1162">
            <v>2</v>
          </cell>
        </row>
        <row r="1168">
          <cell r="D1168">
            <v>78</v>
          </cell>
        </row>
        <row r="1169">
          <cell r="D1169">
            <v>1</v>
          </cell>
        </row>
        <row r="1173">
          <cell r="D1173">
            <v>3</v>
          </cell>
        </row>
        <row r="1174">
          <cell r="D1174">
            <v>2</v>
          </cell>
        </row>
        <row r="1178">
          <cell r="D1178">
            <v>11</v>
          </cell>
        </row>
        <row r="1179">
          <cell r="D1179">
            <v>22</v>
          </cell>
        </row>
        <row r="1180">
          <cell r="D1180">
            <v>8</v>
          </cell>
        </row>
        <row r="1181">
          <cell r="D1181">
            <v>2</v>
          </cell>
        </row>
        <row r="1187">
          <cell r="D1187">
            <v>129</v>
          </cell>
        </row>
        <row r="1191">
          <cell r="D1191">
            <v>5</v>
          </cell>
        </row>
        <row r="1192">
          <cell r="D1192">
            <v>3</v>
          </cell>
        </row>
        <row r="1193">
          <cell r="D1193">
            <v>5</v>
          </cell>
        </row>
        <row r="1194">
          <cell r="D1194">
            <v>1</v>
          </cell>
        </row>
        <row r="1198">
          <cell r="D1198">
            <v>29</v>
          </cell>
        </row>
        <row r="1199">
          <cell r="D1199">
            <v>18</v>
          </cell>
        </row>
        <row r="1200">
          <cell r="D1200">
            <v>9</v>
          </cell>
        </row>
        <row r="1201">
          <cell r="D1201">
            <v>3</v>
          </cell>
        </row>
        <row r="1207">
          <cell r="D1207">
            <v>111</v>
          </cell>
        </row>
        <row r="1211">
          <cell r="D1211">
            <v>7</v>
          </cell>
        </row>
        <row r="1212">
          <cell r="D1212">
            <v>5</v>
          </cell>
        </row>
        <row r="1213">
          <cell r="D1213">
            <v>4</v>
          </cell>
        </row>
        <row r="1214">
          <cell r="D1214">
            <v>1</v>
          </cell>
        </row>
        <row r="1218">
          <cell r="D1218">
            <v>27</v>
          </cell>
        </row>
        <row r="1219">
          <cell r="D1219">
            <v>19</v>
          </cell>
        </row>
        <row r="1220">
          <cell r="D1220">
            <v>18</v>
          </cell>
        </row>
        <row r="1226">
          <cell r="D1226">
            <v>144</v>
          </cell>
        </row>
        <row r="1227">
          <cell r="D1227">
            <v>1</v>
          </cell>
        </row>
        <row r="1231">
          <cell r="D1231">
            <v>6</v>
          </cell>
        </row>
        <row r="1232">
          <cell r="D1232">
            <v>4</v>
          </cell>
        </row>
        <row r="1233">
          <cell r="D1233">
            <v>1</v>
          </cell>
        </row>
        <row r="1237">
          <cell r="D1237">
            <v>34</v>
          </cell>
        </row>
        <row r="1238">
          <cell r="D1238">
            <v>20</v>
          </cell>
        </row>
        <row r="1239">
          <cell r="D1239">
            <v>5</v>
          </cell>
        </row>
        <row r="1245">
          <cell r="D1245">
            <v>119</v>
          </cell>
        </row>
        <row r="1246">
          <cell r="D1246">
            <v>1</v>
          </cell>
        </row>
        <row r="1250">
          <cell r="D1250">
            <v>2</v>
          </cell>
        </row>
        <row r="1254">
          <cell r="D1254">
            <v>29</v>
          </cell>
        </row>
        <row r="1255">
          <cell r="D1255">
            <v>16</v>
          </cell>
        </row>
        <row r="1256">
          <cell r="D1256">
            <v>6</v>
          </cell>
        </row>
        <row r="1257">
          <cell r="D1257">
            <v>2</v>
          </cell>
        </row>
        <row r="1263">
          <cell r="D1263">
            <v>152</v>
          </cell>
        </row>
        <row r="1267">
          <cell r="D1267">
            <v>2</v>
          </cell>
        </row>
        <row r="1268">
          <cell r="D1268">
            <v>1</v>
          </cell>
        </row>
        <row r="1269">
          <cell r="D1269">
            <v>1</v>
          </cell>
        </row>
        <row r="1273">
          <cell r="D1273">
            <v>35</v>
          </cell>
        </row>
        <row r="1274">
          <cell r="D1274">
            <v>38</v>
          </cell>
        </row>
        <row r="1275">
          <cell r="D1275">
            <v>16</v>
          </cell>
        </row>
        <row r="1276">
          <cell r="D1276">
            <v>5</v>
          </cell>
        </row>
        <row r="1282">
          <cell r="D1282">
            <v>83</v>
          </cell>
        </row>
        <row r="1286">
          <cell r="D1286">
            <v>1</v>
          </cell>
        </row>
        <row r="1290">
          <cell r="D1290">
            <v>26</v>
          </cell>
        </row>
        <row r="1291">
          <cell r="D1291">
            <v>20</v>
          </cell>
        </row>
        <row r="1292">
          <cell r="D1292">
            <v>3</v>
          </cell>
        </row>
        <row r="1293">
          <cell r="D1293">
            <v>3</v>
          </cell>
        </row>
        <row r="1301">
          <cell r="D1301">
            <v>70</v>
          </cell>
        </row>
        <row r="1302">
          <cell r="D1302">
            <v>1</v>
          </cell>
        </row>
        <row r="1303">
          <cell r="D1303">
            <v>1</v>
          </cell>
        </row>
        <row r="1307">
          <cell r="D1307">
            <v>2</v>
          </cell>
        </row>
        <row r="1308">
          <cell r="D1308">
            <v>1</v>
          </cell>
        </row>
        <row r="1312">
          <cell r="D1312">
            <v>12</v>
          </cell>
        </row>
        <row r="1313">
          <cell r="D1313">
            <v>17</v>
          </cell>
        </row>
        <row r="1314">
          <cell r="D1314">
            <v>6</v>
          </cell>
        </row>
        <row r="1315">
          <cell r="D1315">
            <v>1</v>
          </cell>
        </row>
        <row r="1321">
          <cell r="D1321">
            <v>49</v>
          </cell>
        </row>
        <row r="1325">
          <cell r="D1325">
            <v>2</v>
          </cell>
        </row>
        <row r="1326">
          <cell r="D1326">
            <v>1</v>
          </cell>
        </row>
        <row r="1330">
          <cell r="D1330">
            <v>11</v>
          </cell>
        </row>
        <row r="1331">
          <cell r="D1331">
            <v>15</v>
          </cell>
        </row>
        <row r="1332">
          <cell r="D1332">
            <v>8</v>
          </cell>
        </row>
        <row r="1333">
          <cell r="D1333">
            <v>2</v>
          </cell>
        </row>
        <row r="1339">
          <cell r="D1339">
            <v>131</v>
          </cell>
        </row>
        <row r="1343">
          <cell r="D1343">
            <v>4</v>
          </cell>
        </row>
        <row r="1344">
          <cell r="D1344">
            <v>13</v>
          </cell>
        </row>
        <row r="1345">
          <cell r="D1345">
            <v>14</v>
          </cell>
        </row>
        <row r="1346">
          <cell r="D1346">
            <v>3</v>
          </cell>
        </row>
        <row r="1350">
          <cell r="D1350">
            <v>23</v>
          </cell>
        </row>
        <row r="1351">
          <cell r="D1351">
            <v>25</v>
          </cell>
        </row>
        <row r="1352">
          <cell r="D1352">
            <v>12</v>
          </cell>
        </row>
        <row r="1353">
          <cell r="D1353">
            <v>3</v>
          </cell>
        </row>
        <row r="1359">
          <cell r="D1359">
            <v>96</v>
          </cell>
        </row>
        <row r="1360">
          <cell r="D1360">
            <v>1</v>
          </cell>
        </row>
        <row r="1364">
          <cell r="D1364">
            <v>3</v>
          </cell>
        </row>
        <row r="1365">
          <cell r="D1365">
            <v>4</v>
          </cell>
        </row>
        <row r="1366">
          <cell r="D1366">
            <v>2</v>
          </cell>
        </row>
        <row r="1367">
          <cell r="D1367">
            <v>1</v>
          </cell>
        </row>
        <row r="1371">
          <cell r="D1371">
            <v>20</v>
          </cell>
        </row>
        <row r="1372">
          <cell r="D1372">
            <v>21</v>
          </cell>
        </row>
        <row r="1373">
          <cell r="D1373">
            <v>14</v>
          </cell>
        </row>
        <row r="1374">
          <cell r="D1374">
            <v>2</v>
          </cell>
        </row>
        <row r="1380">
          <cell r="D1380">
            <v>105</v>
          </cell>
        </row>
        <row r="1381">
          <cell r="D1381">
            <v>1</v>
          </cell>
        </row>
        <row r="1382">
          <cell r="D1382">
            <v>1</v>
          </cell>
        </row>
        <row r="1386">
          <cell r="D1386">
            <v>5</v>
          </cell>
        </row>
        <row r="1387">
          <cell r="D1387">
            <v>4</v>
          </cell>
        </row>
        <row r="1388">
          <cell r="D1388">
            <v>7</v>
          </cell>
        </row>
        <row r="1389">
          <cell r="D1389">
            <v>1</v>
          </cell>
        </row>
        <row r="1393">
          <cell r="D1393">
            <v>31</v>
          </cell>
        </row>
        <row r="1394">
          <cell r="D1394">
            <v>23</v>
          </cell>
        </row>
        <row r="1395">
          <cell r="D1395">
            <v>21</v>
          </cell>
        </row>
        <row r="1396">
          <cell r="D1396">
            <v>5</v>
          </cell>
        </row>
        <row r="1402">
          <cell r="D1402">
            <v>91</v>
          </cell>
        </row>
        <row r="1406">
          <cell r="D1406">
            <v>2</v>
          </cell>
        </row>
        <row r="1410">
          <cell r="D1410">
            <v>21</v>
          </cell>
        </row>
        <row r="1411">
          <cell r="D1411">
            <v>13</v>
          </cell>
        </row>
        <row r="1412">
          <cell r="D1412">
            <v>7</v>
          </cell>
        </row>
        <row r="1413">
          <cell r="D1413">
            <v>1</v>
          </cell>
        </row>
        <row r="1419">
          <cell r="D1419">
            <v>187</v>
          </cell>
        </row>
        <row r="1420">
          <cell r="D1420">
            <v>1</v>
          </cell>
        </row>
        <row r="1421">
          <cell r="D1421">
            <v>1</v>
          </cell>
        </row>
        <row r="1425">
          <cell r="D1425">
            <v>29</v>
          </cell>
        </row>
        <row r="1426">
          <cell r="D1426">
            <v>37</v>
          </cell>
        </row>
        <row r="1427">
          <cell r="D1427">
            <v>19</v>
          </cell>
        </row>
        <row r="1428">
          <cell r="D1428">
            <v>3</v>
          </cell>
        </row>
        <row r="1436">
          <cell r="D1436">
            <v>50</v>
          </cell>
        </row>
        <row r="1440">
          <cell r="D1440">
            <v>3</v>
          </cell>
        </row>
        <row r="1441">
          <cell r="D1441">
            <v>3</v>
          </cell>
        </row>
        <row r="1442">
          <cell r="D1442">
            <v>4</v>
          </cell>
        </row>
        <row r="1446">
          <cell r="D1446">
            <v>14</v>
          </cell>
        </row>
        <row r="1447">
          <cell r="D1447">
            <v>13</v>
          </cell>
        </row>
        <row r="1448">
          <cell r="D1448">
            <v>10</v>
          </cell>
        </row>
        <row r="1449">
          <cell r="D1449">
            <v>2</v>
          </cell>
        </row>
        <row r="1455">
          <cell r="D1455">
            <v>83</v>
          </cell>
        </row>
        <row r="1459">
          <cell r="D1459">
            <v>1</v>
          </cell>
        </row>
        <row r="1460">
          <cell r="D1460">
            <v>2</v>
          </cell>
        </row>
        <row r="1461">
          <cell r="D1461">
            <v>1</v>
          </cell>
        </row>
        <row r="1462">
          <cell r="D1462">
            <v>1</v>
          </cell>
        </row>
        <row r="1466">
          <cell r="D1466">
            <v>11</v>
          </cell>
        </row>
        <row r="1467">
          <cell r="D1467">
            <v>10</v>
          </cell>
        </row>
        <row r="1468">
          <cell r="D1468">
            <v>6</v>
          </cell>
        </row>
        <row r="1469">
          <cell r="D1469">
            <v>1</v>
          </cell>
        </row>
        <row r="1475">
          <cell r="D1475">
            <v>33</v>
          </cell>
        </row>
        <row r="1479">
          <cell r="D1479">
            <v>4</v>
          </cell>
        </row>
        <row r="1480">
          <cell r="D1480">
            <v>3</v>
          </cell>
        </row>
        <row r="1481">
          <cell r="D1481">
            <v>1</v>
          </cell>
        </row>
        <row r="1482">
          <cell r="D1482">
            <v>1</v>
          </cell>
        </row>
        <row r="1486">
          <cell r="D1486">
            <v>11</v>
          </cell>
        </row>
        <row r="1487">
          <cell r="D1487">
            <v>15</v>
          </cell>
        </row>
        <row r="1488">
          <cell r="D1488">
            <v>3</v>
          </cell>
        </row>
        <row r="1489">
          <cell r="D1489">
            <v>1</v>
          </cell>
        </row>
        <row r="1495">
          <cell r="D1495">
            <v>102</v>
          </cell>
        </row>
        <row r="1499">
          <cell r="D1499">
            <v>1</v>
          </cell>
        </row>
        <row r="1500">
          <cell r="D1500">
            <v>1</v>
          </cell>
        </row>
        <row r="1504">
          <cell r="D1504">
            <v>27</v>
          </cell>
        </row>
        <row r="1505">
          <cell r="D1505">
            <v>29</v>
          </cell>
        </row>
        <row r="1506">
          <cell r="D1506">
            <v>9</v>
          </cell>
        </row>
        <row r="1507">
          <cell r="D1507">
            <v>2</v>
          </cell>
        </row>
        <row r="1513">
          <cell r="D1513">
            <v>104</v>
          </cell>
        </row>
        <row r="1517">
          <cell r="D1517">
            <v>1</v>
          </cell>
        </row>
        <row r="1518">
          <cell r="D1518">
            <v>3</v>
          </cell>
        </row>
        <row r="1519">
          <cell r="D1519">
            <v>1</v>
          </cell>
        </row>
        <row r="1523">
          <cell r="D1523">
            <v>14</v>
          </cell>
        </row>
        <row r="1524">
          <cell r="D1524">
            <v>18</v>
          </cell>
        </row>
        <row r="1525">
          <cell r="D1525">
            <v>10</v>
          </cell>
        </row>
        <row r="1531">
          <cell r="D1531">
            <v>77</v>
          </cell>
        </row>
        <row r="1535">
          <cell r="D1535">
            <v>31</v>
          </cell>
        </row>
        <row r="1536">
          <cell r="D1536">
            <v>13</v>
          </cell>
        </row>
        <row r="1537">
          <cell r="D1537">
            <v>19</v>
          </cell>
        </row>
        <row r="1538">
          <cell r="D1538">
            <v>5</v>
          </cell>
        </row>
        <row r="1546">
          <cell r="D1546">
            <v>296</v>
          </cell>
        </row>
        <row r="1547">
          <cell r="D1547">
            <v>1</v>
          </cell>
        </row>
        <row r="1551">
          <cell r="D1551">
            <v>1</v>
          </cell>
        </row>
        <row r="1555">
          <cell r="D1555">
            <v>2</v>
          </cell>
        </row>
        <row r="1556">
          <cell r="D1556">
            <v>2</v>
          </cell>
        </row>
        <row r="1557">
          <cell r="D1557">
            <v>1</v>
          </cell>
        </row>
        <row r="1561">
          <cell r="D1561">
            <v>67</v>
          </cell>
        </row>
        <row r="1562">
          <cell r="D1562">
            <v>38</v>
          </cell>
        </row>
        <row r="1563">
          <cell r="D1563">
            <v>12</v>
          </cell>
        </row>
        <row r="1564">
          <cell r="D1564">
            <v>1</v>
          </cell>
        </row>
        <row r="1570">
          <cell r="D1570">
            <v>474</v>
          </cell>
        </row>
        <row r="1571">
          <cell r="D1571">
            <v>2</v>
          </cell>
        </row>
        <row r="1572">
          <cell r="D1572">
            <v>1</v>
          </cell>
        </row>
        <row r="1576">
          <cell r="D1576">
            <v>16</v>
          </cell>
        </row>
        <row r="1577">
          <cell r="D1577">
            <v>8</v>
          </cell>
        </row>
        <row r="1578">
          <cell r="D1578">
            <v>3</v>
          </cell>
        </row>
        <row r="1579">
          <cell r="D1579">
            <v>5</v>
          </cell>
        </row>
        <row r="1583">
          <cell r="D1583">
            <v>136</v>
          </cell>
        </row>
        <row r="1584">
          <cell r="D1584">
            <v>78</v>
          </cell>
        </row>
        <row r="1585">
          <cell r="D1585">
            <v>40</v>
          </cell>
        </row>
        <row r="1586">
          <cell r="D1586">
            <v>9</v>
          </cell>
        </row>
        <row r="1592">
          <cell r="D1592">
            <v>118</v>
          </cell>
        </row>
        <row r="1596">
          <cell r="D1596">
            <v>24</v>
          </cell>
        </row>
        <row r="1597">
          <cell r="D1597">
            <v>21</v>
          </cell>
        </row>
        <row r="1598">
          <cell r="D1598">
            <v>6</v>
          </cell>
        </row>
        <row r="1604">
          <cell r="D1604">
            <v>174</v>
          </cell>
        </row>
        <row r="1608">
          <cell r="D1608">
            <v>2</v>
          </cell>
        </row>
        <row r="1609">
          <cell r="D1609">
            <v>4</v>
          </cell>
        </row>
        <row r="1613">
          <cell r="D1613">
            <v>36</v>
          </cell>
        </row>
        <row r="1614">
          <cell r="D1614">
            <v>22</v>
          </cell>
        </row>
        <row r="1615">
          <cell r="D1615">
            <v>7</v>
          </cell>
        </row>
        <row r="1616">
          <cell r="D1616">
            <v>2</v>
          </cell>
        </row>
        <row r="1624">
          <cell r="D1624">
            <v>103</v>
          </cell>
        </row>
        <row r="1625">
          <cell r="D1625">
            <v>1</v>
          </cell>
        </row>
        <row r="1629">
          <cell r="D1629">
            <v>5</v>
          </cell>
        </row>
        <row r="1630">
          <cell r="D1630">
            <v>2</v>
          </cell>
        </row>
        <row r="1634">
          <cell r="D1634">
            <v>32</v>
          </cell>
        </row>
        <row r="1635">
          <cell r="D1635">
            <v>15</v>
          </cell>
        </row>
        <row r="1636">
          <cell r="D1636">
            <v>15</v>
          </cell>
        </row>
        <row r="1637">
          <cell r="D1637">
            <v>2</v>
          </cell>
        </row>
        <row r="1643">
          <cell r="D1643">
            <v>100</v>
          </cell>
        </row>
        <row r="1644">
          <cell r="D1644">
            <v>1</v>
          </cell>
        </row>
        <row r="1648">
          <cell r="D1648">
            <v>36</v>
          </cell>
        </row>
        <row r="1649">
          <cell r="D1649">
            <v>11</v>
          </cell>
        </row>
        <row r="1650">
          <cell r="D1650">
            <v>9</v>
          </cell>
        </row>
        <row r="1651">
          <cell r="D1651">
            <v>2</v>
          </cell>
        </row>
        <row r="1655">
          <cell r="D1655">
            <v>1</v>
          </cell>
        </row>
        <row r="1661">
          <cell r="D1661">
            <v>122</v>
          </cell>
        </row>
        <row r="1662">
          <cell r="D1662">
            <v>1</v>
          </cell>
        </row>
        <row r="1663">
          <cell r="D1663">
            <v>1</v>
          </cell>
        </row>
        <row r="1664">
          <cell r="D1664">
            <v>1</v>
          </cell>
        </row>
        <row r="1668">
          <cell r="D1668">
            <v>19</v>
          </cell>
        </row>
        <row r="1669">
          <cell r="D1669">
            <v>17</v>
          </cell>
        </row>
        <row r="1670">
          <cell r="D1670">
            <v>18</v>
          </cell>
        </row>
        <row r="1671">
          <cell r="D1671">
            <v>2</v>
          </cell>
        </row>
        <row r="1690">
          <cell r="D1690">
            <v>120</v>
          </cell>
        </row>
        <row r="1694">
          <cell r="D1694">
            <v>6</v>
          </cell>
        </row>
        <row r="1695">
          <cell r="D1695">
            <v>5</v>
          </cell>
        </row>
        <row r="1699">
          <cell r="D1699">
            <v>25</v>
          </cell>
        </row>
        <row r="1700">
          <cell r="D1700">
            <v>32</v>
          </cell>
        </row>
        <row r="1701">
          <cell r="D1701">
            <v>3</v>
          </cell>
        </row>
        <row r="1702">
          <cell r="D1702">
            <v>2</v>
          </cell>
        </row>
        <row r="1708">
          <cell r="D1708">
            <v>218</v>
          </cell>
        </row>
        <row r="1709">
          <cell r="D1709">
            <v>1</v>
          </cell>
        </row>
        <row r="1710">
          <cell r="D1710">
            <v>2</v>
          </cell>
        </row>
        <row r="1714">
          <cell r="D1714">
            <v>10</v>
          </cell>
        </row>
        <row r="1715">
          <cell r="D1715">
            <v>4</v>
          </cell>
        </row>
        <row r="1716">
          <cell r="D1716">
            <v>3</v>
          </cell>
        </row>
        <row r="1720">
          <cell r="D1720">
            <v>41</v>
          </cell>
        </row>
        <row r="1721">
          <cell r="D1721">
            <v>34</v>
          </cell>
        </row>
        <row r="1722">
          <cell r="D1722">
            <v>17</v>
          </cell>
        </row>
        <row r="1723">
          <cell r="D1723">
            <v>2</v>
          </cell>
        </row>
        <row r="1729">
          <cell r="D1729">
            <v>120</v>
          </cell>
        </row>
        <row r="1733">
          <cell r="D1733">
            <v>1</v>
          </cell>
        </row>
        <row r="1737">
          <cell r="D1737">
            <v>45</v>
          </cell>
        </row>
        <row r="1738">
          <cell r="D1738">
            <v>37</v>
          </cell>
        </row>
        <row r="1739">
          <cell r="D1739">
            <v>22</v>
          </cell>
        </row>
        <row r="1740">
          <cell r="D1740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9">
          <cell r="D9">
            <v>285</v>
          </cell>
        </row>
        <row r="13">
          <cell r="D13">
            <v>17</v>
          </cell>
        </row>
        <row r="14">
          <cell r="D14">
            <v>15</v>
          </cell>
        </row>
        <row r="15">
          <cell r="D15">
            <v>8</v>
          </cell>
        </row>
        <row r="19">
          <cell r="D19">
            <v>42</v>
          </cell>
        </row>
        <row r="20">
          <cell r="D20">
            <v>43</v>
          </cell>
        </row>
        <row r="21">
          <cell r="D21">
            <v>30</v>
          </cell>
        </row>
        <row r="22">
          <cell r="D22">
            <v>7</v>
          </cell>
        </row>
        <row r="28">
          <cell r="D28">
            <v>127</v>
          </cell>
        </row>
        <row r="32">
          <cell r="D32">
            <v>4</v>
          </cell>
        </row>
        <row r="33">
          <cell r="D33">
            <v>2</v>
          </cell>
        </row>
        <row r="34">
          <cell r="D34">
            <v>1</v>
          </cell>
        </row>
        <row r="35">
          <cell r="D35">
            <v>1</v>
          </cell>
        </row>
        <row r="39">
          <cell r="D39">
            <v>28</v>
          </cell>
        </row>
        <row r="40">
          <cell r="D40">
            <v>24</v>
          </cell>
        </row>
        <row r="41">
          <cell r="D41">
            <v>15</v>
          </cell>
        </row>
        <row r="47">
          <cell r="D47">
            <v>206</v>
          </cell>
        </row>
        <row r="51">
          <cell r="D51">
            <v>4</v>
          </cell>
        </row>
        <row r="52">
          <cell r="D52">
            <v>3</v>
          </cell>
        </row>
        <row r="53">
          <cell r="D53">
            <v>3</v>
          </cell>
        </row>
        <row r="57">
          <cell r="D57">
            <v>32</v>
          </cell>
        </row>
        <row r="58">
          <cell r="D58">
            <v>29</v>
          </cell>
        </row>
        <row r="59">
          <cell r="D59">
            <v>13</v>
          </cell>
        </row>
        <row r="60">
          <cell r="D60">
            <v>1</v>
          </cell>
        </row>
        <row r="66">
          <cell r="D66">
            <v>123</v>
          </cell>
        </row>
        <row r="70">
          <cell r="D70">
            <v>1</v>
          </cell>
        </row>
        <row r="71">
          <cell r="D71">
            <v>1</v>
          </cell>
        </row>
        <row r="72">
          <cell r="D72">
            <v>2</v>
          </cell>
        </row>
        <row r="73">
          <cell r="D73">
            <v>2</v>
          </cell>
        </row>
        <row r="77">
          <cell r="D77">
            <v>28</v>
          </cell>
        </row>
        <row r="78">
          <cell r="D78">
            <v>19</v>
          </cell>
        </row>
        <row r="79">
          <cell r="D79">
            <v>16</v>
          </cell>
        </row>
        <row r="80">
          <cell r="D80">
            <v>5</v>
          </cell>
        </row>
        <row r="88">
          <cell r="D88">
            <v>202</v>
          </cell>
        </row>
        <row r="92">
          <cell r="D92">
            <v>9</v>
          </cell>
        </row>
        <row r="93">
          <cell r="D93">
            <v>12</v>
          </cell>
        </row>
        <row r="94">
          <cell r="D94">
            <v>7</v>
          </cell>
        </row>
        <row r="95">
          <cell r="D95">
            <v>2</v>
          </cell>
        </row>
        <row r="99">
          <cell r="D99">
            <v>31</v>
          </cell>
        </row>
        <row r="100">
          <cell r="D100">
            <v>19</v>
          </cell>
        </row>
        <row r="101">
          <cell r="D101">
            <v>8</v>
          </cell>
        </row>
        <row r="102">
          <cell r="D102">
            <v>3</v>
          </cell>
        </row>
        <row r="108">
          <cell r="D108">
            <v>334</v>
          </cell>
        </row>
        <row r="109">
          <cell r="D109">
            <v>1</v>
          </cell>
        </row>
        <row r="113">
          <cell r="D113">
            <v>1</v>
          </cell>
        </row>
        <row r="114">
          <cell r="D114">
            <v>1</v>
          </cell>
        </row>
        <row r="118">
          <cell r="D118">
            <v>11</v>
          </cell>
        </row>
        <row r="119">
          <cell r="D119">
            <v>14</v>
          </cell>
        </row>
        <row r="120">
          <cell r="D120">
            <v>15</v>
          </cell>
        </row>
        <row r="121">
          <cell r="D121">
            <v>6</v>
          </cell>
        </row>
        <row r="125">
          <cell r="D125">
            <v>52</v>
          </cell>
        </row>
        <row r="126">
          <cell r="D126">
            <v>39</v>
          </cell>
        </row>
        <row r="127">
          <cell r="D127">
            <v>12</v>
          </cell>
        </row>
        <row r="128">
          <cell r="D128">
            <v>3</v>
          </cell>
        </row>
        <row r="134">
          <cell r="D134">
            <v>182</v>
          </cell>
        </row>
        <row r="135">
          <cell r="D135">
            <v>1</v>
          </cell>
        </row>
        <row r="139">
          <cell r="D139">
            <v>11</v>
          </cell>
        </row>
        <row r="140">
          <cell r="D140">
            <v>7</v>
          </cell>
        </row>
        <row r="141">
          <cell r="D141">
            <v>7</v>
          </cell>
        </row>
        <row r="142">
          <cell r="D142">
            <v>3</v>
          </cell>
        </row>
        <row r="146">
          <cell r="D146">
            <v>13</v>
          </cell>
        </row>
        <row r="147">
          <cell r="D147">
            <v>31</v>
          </cell>
        </row>
        <row r="148">
          <cell r="D148">
            <v>22</v>
          </cell>
        </row>
        <row r="149">
          <cell r="D149">
            <v>1</v>
          </cell>
        </row>
        <row r="157">
          <cell r="D157">
            <v>288</v>
          </cell>
        </row>
        <row r="158">
          <cell r="D158">
            <v>1</v>
          </cell>
        </row>
        <row r="159">
          <cell r="D159">
            <v>1</v>
          </cell>
        </row>
        <row r="163">
          <cell r="D163">
            <v>1</v>
          </cell>
        </row>
        <row r="167">
          <cell r="D167">
            <v>55</v>
          </cell>
        </row>
        <row r="168">
          <cell r="D168">
            <v>37</v>
          </cell>
        </row>
        <row r="169">
          <cell r="D169">
            <v>23</v>
          </cell>
        </row>
        <row r="170">
          <cell r="D170">
            <v>7</v>
          </cell>
        </row>
        <row r="176">
          <cell r="D176">
            <v>199</v>
          </cell>
        </row>
        <row r="177">
          <cell r="D177">
            <v>1</v>
          </cell>
        </row>
        <row r="181">
          <cell r="D181">
            <v>34</v>
          </cell>
        </row>
        <row r="182">
          <cell r="D182">
            <v>26</v>
          </cell>
        </row>
        <row r="183">
          <cell r="D183">
            <v>23</v>
          </cell>
        </row>
        <row r="184">
          <cell r="D184">
            <v>6</v>
          </cell>
        </row>
        <row r="188">
          <cell r="D188">
            <v>1</v>
          </cell>
        </row>
        <row r="189">
          <cell r="D189">
            <v>1</v>
          </cell>
        </row>
        <row r="190">
          <cell r="D190">
            <v>2</v>
          </cell>
        </row>
        <row r="196">
          <cell r="D196">
            <v>146</v>
          </cell>
        </row>
        <row r="197">
          <cell r="D197">
            <v>1</v>
          </cell>
        </row>
        <row r="201">
          <cell r="D201">
            <v>1</v>
          </cell>
        </row>
        <row r="205">
          <cell r="D205">
            <v>28</v>
          </cell>
        </row>
        <row r="206">
          <cell r="D206">
            <v>25</v>
          </cell>
        </row>
        <row r="207">
          <cell r="D207">
            <v>14</v>
          </cell>
        </row>
        <row r="208">
          <cell r="D208">
            <v>3</v>
          </cell>
        </row>
        <row r="214">
          <cell r="D214">
            <v>90</v>
          </cell>
        </row>
        <row r="215">
          <cell r="D215">
            <v>1</v>
          </cell>
        </row>
        <row r="216">
          <cell r="D216">
            <v>1</v>
          </cell>
        </row>
        <row r="220">
          <cell r="D220">
            <v>3</v>
          </cell>
        </row>
        <row r="221">
          <cell r="D221">
            <v>2</v>
          </cell>
        </row>
        <row r="222">
          <cell r="D222">
            <v>3</v>
          </cell>
        </row>
        <row r="226">
          <cell r="D226">
            <v>22</v>
          </cell>
        </row>
        <row r="227">
          <cell r="D227">
            <v>22</v>
          </cell>
        </row>
        <row r="228">
          <cell r="D228">
            <v>7</v>
          </cell>
        </row>
        <row r="229">
          <cell r="D229">
            <v>1</v>
          </cell>
        </row>
        <row r="235">
          <cell r="D235">
            <v>72</v>
          </cell>
        </row>
        <row r="236">
          <cell r="D236">
            <v>1</v>
          </cell>
        </row>
        <row r="240">
          <cell r="D240">
            <v>7</v>
          </cell>
        </row>
        <row r="241">
          <cell r="D241">
            <v>9</v>
          </cell>
        </row>
        <row r="242">
          <cell r="D242">
            <v>16</v>
          </cell>
        </row>
        <row r="243">
          <cell r="D243">
            <v>1</v>
          </cell>
        </row>
        <row r="247">
          <cell r="D247">
            <v>12</v>
          </cell>
        </row>
        <row r="248">
          <cell r="D248">
            <v>24</v>
          </cell>
        </row>
        <row r="249">
          <cell r="D249">
            <v>18</v>
          </cell>
        </row>
        <row r="250">
          <cell r="D250">
            <v>4</v>
          </cell>
        </row>
        <row r="256">
          <cell r="D256">
            <v>80</v>
          </cell>
        </row>
        <row r="257">
          <cell r="D257">
            <v>1</v>
          </cell>
        </row>
        <row r="261">
          <cell r="D261">
            <v>12</v>
          </cell>
        </row>
        <row r="262">
          <cell r="D262">
            <v>17</v>
          </cell>
        </row>
        <row r="263">
          <cell r="D263">
            <v>15</v>
          </cell>
        </row>
        <row r="264">
          <cell r="D264">
            <v>9</v>
          </cell>
        </row>
        <row r="268">
          <cell r="D268">
            <v>21</v>
          </cell>
        </row>
        <row r="269">
          <cell r="D269">
            <v>16</v>
          </cell>
        </row>
        <row r="270">
          <cell r="D270">
            <v>16</v>
          </cell>
        </row>
        <row r="271">
          <cell r="D271">
            <v>3</v>
          </cell>
        </row>
        <row r="277">
          <cell r="D277">
            <v>147</v>
          </cell>
        </row>
        <row r="278">
          <cell r="D278">
            <v>1</v>
          </cell>
        </row>
        <row r="282">
          <cell r="D282">
            <v>3</v>
          </cell>
        </row>
        <row r="283">
          <cell r="D283">
            <v>1</v>
          </cell>
        </row>
        <row r="284">
          <cell r="D284">
            <v>16</v>
          </cell>
        </row>
        <row r="285">
          <cell r="D285">
            <v>4</v>
          </cell>
        </row>
        <row r="289">
          <cell r="D289">
            <v>23</v>
          </cell>
        </row>
        <row r="290">
          <cell r="D290">
            <v>28</v>
          </cell>
        </row>
        <row r="291">
          <cell r="D291">
            <v>20</v>
          </cell>
        </row>
        <row r="292">
          <cell r="D292">
            <v>5</v>
          </cell>
        </row>
        <row r="298">
          <cell r="D298">
            <v>185</v>
          </cell>
        </row>
        <row r="302">
          <cell r="D302">
            <v>37</v>
          </cell>
        </row>
        <row r="303">
          <cell r="D303">
            <v>15</v>
          </cell>
        </row>
        <row r="304">
          <cell r="D304">
            <v>14</v>
          </cell>
        </row>
        <row r="305">
          <cell r="D305">
            <v>2</v>
          </cell>
        </row>
        <row r="313">
          <cell r="D313">
            <v>100</v>
          </cell>
        </row>
        <row r="317">
          <cell r="D317">
            <v>1</v>
          </cell>
        </row>
        <row r="321">
          <cell r="D321">
            <v>17</v>
          </cell>
        </row>
        <row r="322">
          <cell r="D322">
            <v>26</v>
          </cell>
        </row>
        <row r="323">
          <cell r="D323">
            <v>11</v>
          </cell>
        </row>
        <row r="324">
          <cell r="D324">
            <v>2</v>
          </cell>
        </row>
        <row r="330">
          <cell r="D330">
            <v>211</v>
          </cell>
        </row>
        <row r="331">
          <cell r="D331">
            <v>1</v>
          </cell>
        </row>
        <row r="332">
          <cell r="D332">
            <v>1</v>
          </cell>
        </row>
        <row r="336">
          <cell r="D336">
            <v>12</v>
          </cell>
        </row>
        <row r="337">
          <cell r="D337">
            <v>4</v>
          </cell>
        </row>
        <row r="338">
          <cell r="D338">
            <v>4</v>
          </cell>
        </row>
        <row r="339">
          <cell r="D339">
            <v>2</v>
          </cell>
        </row>
        <row r="343">
          <cell r="D343">
            <v>45</v>
          </cell>
        </row>
        <row r="344">
          <cell r="D344">
            <v>38</v>
          </cell>
        </row>
        <row r="345">
          <cell r="D345">
            <v>19</v>
          </cell>
        </row>
        <row r="346">
          <cell r="D346">
            <v>4</v>
          </cell>
        </row>
        <row r="352">
          <cell r="D352">
            <v>169</v>
          </cell>
        </row>
        <row r="356">
          <cell r="D356">
            <v>34</v>
          </cell>
        </row>
        <row r="357">
          <cell r="D357">
            <v>35</v>
          </cell>
        </row>
        <row r="358">
          <cell r="D358">
            <v>27</v>
          </cell>
        </row>
        <row r="359">
          <cell r="D359">
            <v>8</v>
          </cell>
        </row>
        <row r="363">
          <cell r="D363">
            <v>1</v>
          </cell>
        </row>
        <row r="367">
          <cell r="D367">
            <v>2</v>
          </cell>
        </row>
        <row r="368">
          <cell r="D368">
            <v>8</v>
          </cell>
        </row>
        <row r="369">
          <cell r="D369">
            <v>9</v>
          </cell>
        </row>
        <row r="370">
          <cell r="D370">
            <v>1</v>
          </cell>
        </row>
        <row r="376">
          <cell r="D376">
            <v>102</v>
          </cell>
        </row>
        <row r="380">
          <cell r="D380">
            <v>1</v>
          </cell>
        </row>
        <row r="384">
          <cell r="D384">
            <v>19</v>
          </cell>
        </row>
        <row r="385">
          <cell r="D385">
            <v>19</v>
          </cell>
        </row>
        <row r="386">
          <cell r="D386">
            <v>21</v>
          </cell>
        </row>
        <row r="387">
          <cell r="D387">
            <v>4</v>
          </cell>
        </row>
        <row r="393">
          <cell r="D393">
            <v>190</v>
          </cell>
        </row>
        <row r="394">
          <cell r="D394">
            <v>1</v>
          </cell>
        </row>
        <row r="398">
          <cell r="D398">
            <v>3</v>
          </cell>
        </row>
        <row r="399">
          <cell r="D399">
            <v>1</v>
          </cell>
        </row>
        <row r="400">
          <cell r="D400">
            <v>1</v>
          </cell>
        </row>
        <row r="404">
          <cell r="D404">
            <v>24</v>
          </cell>
        </row>
        <row r="405">
          <cell r="D405">
            <v>27</v>
          </cell>
        </row>
        <row r="406">
          <cell r="D406">
            <v>19</v>
          </cell>
        </row>
        <row r="407">
          <cell r="D407">
            <v>8</v>
          </cell>
        </row>
        <row r="413">
          <cell r="D413">
            <v>152</v>
          </cell>
        </row>
        <row r="414">
          <cell r="D414">
            <v>1</v>
          </cell>
        </row>
        <row r="418">
          <cell r="D418">
            <v>3</v>
          </cell>
        </row>
        <row r="419">
          <cell r="D419">
            <v>1</v>
          </cell>
        </row>
        <row r="420">
          <cell r="D420">
            <v>1</v>
          </cell>
        </row>
        <row r="421">
          <cell r="D421">
            <v>2</v>
          </cell>
        </row>
        <row r="425">
          <cell r="D425">
            <v>43</v>
          </cell>
        </row>
        <row r="426">
          <cell r="D426">
            <v>22</v>
          </cell>
        </row>
        <row r="427">
          <cell r="D427">
            <v>34</v>
          </cell>
        </row>
        <row r="428">
          <cell r="D428">
            <v>4</v>
          </cell>
        </row>
        <row r="434">
          <cell r="D434">
            <v>140</v>
          </cell>
        </row>
        <row r="435">
          <cell r="D435">
            <v>1</v>
          </cell>
        </row>
        <row r="436">
          <cell r="D436">
            <v>1</v>
          </cell>
        </row>
        <row r="440">
          <cell r="D440">
            <v>2</v>
          </cell>
        </row>
        <row r="441">
          <cell r="D441">
            <v>2</v>
          </cell>
        </row>
        <row r="442">
          <cell r="D442">
            <v>1</v>
          </cell>
        </row>
        <row r="446">
          <cell r="D446">
            <v>1</v>
          </cell>
        </row>
        <row r="447">
          <cell r="D447">
            <v>1</v>
          </cell>
        </row>
        <row r="448">
          <cell r="D448">
            <v>1</v>
          </cell>
        </row>
        <row r="452">
          <cell r="D452">
            <v>35</v>
          </cell>
        </row>
        <row r="453">
          <cell r="D453">
            <v>32</v>
          </cell>
        </row>
        <row r="454">
          <cell r="D454">
            <v>31</v>
          </cell>
        </row>
        <row r="455">
          <cell r="D455">
            <v>7</v>
          </cell>
        </row>
        <row r="461">
          <cell r="D461">
            <v>194</v>
          </cell>
        </row>
        <row r="462">
          <cell r="D462">
            <v>1</v>
          </cell>
        </row>
        <row r="466">
          <cell r="D466">
            <v>7</v>
          </cell>
        </row>
        <row r="467">
          <cell r="D467">
            <v>5</v>
          </cell>
        </row>
        <row r="468">
          <cell r="D468">
            <v>6</v>
          </cell>
        </row>
        <row r="469">
          <cell r="D469">
            <v>6</v>
          </cell>
        </row>
        <row r="473">
          <cell r="D473">
            <v>31</v>
          </cell>
        </row>
        <row r="474">
          <cell r="D474">
            <v>26</v>
          </cell>
        </row>
        <row r="475">
          <cell r="D475">
            <v>15</v>
          </cell>
        </row>
        <row r="476">
          <cell r="D476">
            <v>6</v>
          </cell>
        </row>
        <row r="484">
          <cell r="D484">
            <v>312</v>
          </cell>
        </row>
        <row r="485">
          <cell r="D485">
            <v>1</v>
          </cell>
        </row>
        <row r="489">
          <cell r="D489">
            <v>65</v>
          </cell>
        </row>
        <row r="490">
          <cell r="D490">
            <v>44</v>
          </cell>
        </row>
        <row r="491">
          <cell r="D491">
            <v>42</v>
          </cell>
        </row>
        <row r="492">
          <cell r="D492">
            <v>10</v>
          </cell>
        </row>
        <row r="498">
          <cell r="D498">
            <v>521</v>
          </cell>
        </row>
        <row r="499">
          <cell r="D499">
            <v>11</v>
          </cell>
        </row>
        <row r="500">
          <cell r="D500">
            <v>10</v>
          </cell>
        </row>
        <row r="501">
          <cell r="D501">
            <v>1</v>
          </cell>
        </row>
        <row r="505">
          <cell r="D505">
            <v>7</v>
          </cell>
        </row>
        <row r="506">
          <cell r="D506">
            <v>10</v>
          </cell>
        </row>
        <row r="507">
          <cell r="D507">
            <v>3</v>
          </cell>
        </row>
        <row r="511">
          <cell r="D511">
            <v>110</v>
          </cell>
        </row>
        <row r="512">
          <cell r="D512">
            <v>103</v>
          </cell>
        </row>
        <row r="513">
          <cell r="D513">
            <v>55</v>
          </cell>
        </row>
        <row r="514">
          <cell r="D514">
            <v>14</v>
          </cell>
        </row>
        <row r="520">
          <cell r="D520">
            <v>196</v>
          </cell>
        </row>
        <row r="521">
          <cell r="D521">
            <v>1</v>
          </cell>
        </row>
        <row r="522">
          <cell r="D522">
            <v>1</v>
          </cell>
        </row>
        <row r="523">
          <cell r="D523">
            <v>1</v>
          </cell>
        </row>
        <row r="527">
          <cell r="D527">
            <v>2</v>
          </cell>
        </row>
        <row r="528">
          <cell r="D528">
            <v>10</v>
          </cell>
        </row>
        <row r="529">
          <cell r="D529">
            <v>5</v>
          </cell>
        </row>
        <row r="533">
          <cell r="D533">
            <v>29</v>
          </cell>
        </row>
        <row r="534">
          <cell r="D534">
            <v>45</v>
          </cell>
        </row>
        <row r="535">
          <cell r="D535">
            <v>23</v>
          </cell>
        </row>
        <row r="536">
          <cell r="D536">
            <v>1</v>
          </cell>
        </row>
        <row r="542">
          <cell r="D542">
            <v>319</v>
          </cell>
        </row>
        <row r="543">
          <cell r="D543">
            <v>4</v>
          </cell>
        </row>
        <row r="544">
          <cell r="D544">
            <v>1</v>
          </cell>
        </row>
        <row r="545">
          <cell r="D545">
            <v>2</v>
          </cell>
        </row>
        <row r="549">
          <cell r="D549">
            <v>70</v>
          </cell>
        </row>
        <row r="550">
          <cell r="D550">
            <v>63</v>
          </cell>
        </row>
        <row r="551">
          <cell r="D551">
            <v>40</v>
          </cell>
        </row>
        <row r="552">
          <cell r="D552">
            <v>10</v>
          </cell>
        </row>
        <row r="558">
          <cell r="D558">
            <v>251</v>
          </cell>
        </row>
        <row r="559">
          <cell r="D559">
            <v>1</v>
          </cell>
        </row>
        <row r="563">
          <cell r="D563">
            <v>2</v>
          </cell>
        </row>
        <row r="567">
          <cell r="D567">
            <v>28</v>
          </cell>
        </row>
        <row r="568">
          <cell r="D568">
            <v>47</v>
          </cell>
        </row>
        <row r="569">
          <cell r="D569">
            <v>39</v>
          </cell>
        </row>
        <row r="570">
          <cell r="D570">
            <v>15</v>
          </cell>
        </row>
        <row r="576">
          <cell r="D576">
            <v>177</v>
          </cell>
        </row>
        <row r="580">
          <cell r="D580">
            <v>29</v>
          </cell>
        </row>
        <row r="581">
          <cell r="D581">
            <v>27</v>
          </cell>
        </row>
        <row r="582">
          <cell r="D582">
            <v>13</v>
          </cell>
        </row>
        <row r="583">
          <cell r="D583">
            <v>6</v>
          </cell>
        </row>
        <row r="589">
          <cell r="D589">
            <v>196</v>
          </cell>
        </row>
        <row r="590">
          <cell r="D590">
            <v>4</v>
          </cell>
        </row>
        <row r="591">
          <cell r="D591">
            <v>1</v>
          </cell>
        </row>
        <row r="595">
          <cell r="D595">
            <v>3</v>
          </cell>
        </row>
        <row r="596">
          <cell r="D596">
            <v>2</v>
          </cell>
        </row>
        <row r="597">
          <cell r="D597">
            <v>7</v>
          </cell>
        </row>
        <row r="598">
          <cell r="D598">
            <v>4</v>
          </cell>
        </row>
        <row r="602">
          <cell r="D602">
            <v>40</v>
          </cell>
        </row>
        <row r="603">
          <cell r="D603">
            <v>39</v>
          </cell>
        </row>
        <row r="604">
          <cell r="D604">
            <v>37</v>
          </cell>
        </row>
        <row r="605">
          <cell r="D605">
            <v>10</v>
          </cell>
        </row>
        <row r="613">
          <cell r="D613">
            <v>45</v>
          </cell>
        </row>
        <row r="614">
          <cell r="D614">
            <v>1</v>
          </cell>
        </row>
        <row r="618">
          <cell r="D618">
            <v>2</v>
          </cell>
        </row>
        <row r="619">
          <cell r="D619">
            <v>2</v>
          </cell>
        </row>
        <row r="620">
          <cell r="D620">
            <v>4</v>
          </cell>
        </row>
        <row r="624">
          <cell r="D624">
            <v>9</v>
          </cell>
        </row>
        <row r="625">
          <cell r="D625">
            <v>10</v>
          </cell>
        </row>
        <row r="626">
          <cell r="D626">
            <v>4</v>
          </cell>
        </row>
        <row r="627">
          <cell r="D627">
            <v>3</v>
          </cell>
        </row>
        <row r="633">
          <cell r="D633">
            <v>190</v>
          </cell>
        </row>
        <row r="634">
          <cell r="D634">
            <v>1</v>
          </cell>
        </row>
        <row r="638">
          <cell r="D638">
            <v>5</v>
          </cell>
        </row>
        <row r="639">
          <cell r="D639">
            <v>2</v>
          </cell>
        </row>
        <row r="640">
          <cell r="D640">
            <v>3</v>
          </cell>
        </row>
        <row r="641">
          <cell r="D641">
            <v>1</v>
          </cell>
        </row>
        <row r="645">
          <cell r="D645">
            <v>57</v>
          </cell>
        </row>
        <row r="646">
          <cell r="D646">
            <v>56</v>
          </cell>
        </row>
        <row r="647">
          <cell r="D647">
            <v>31</v>
          </cell>
        </row>
        <row r="648">
          <cell r="D648">
            <v>1</v>
          </cell>
        </row>
        <row r="654">
          <cell r="D654">
            <v>224</v>
          </cell>
        </row>
        <row r="655">
          <cell r="D655">
            <v>3</v>
          </cell>
        </row>
        <row r="659">
          <cell r="D659">
            <v>1</v>
          </cell>
        </row>
        <row r="660">
          <cell r="D660">
            <v>4</v>
          </cell>
        </row>
        <row r="661">
          <cell r="D661">
            <v>3</v>
          </cell>
        </row>
        <row r="665">
          <cell r="D665">
            <v>48</v>
          </cell>
        </row>
        <row r="666">
          <cell r="D666">
            <v>66</v>
          </cell>
        </row>
        <row r="667">
          <cell r="D667">
            <v>38</v>
          </cell>
        </row>
        <row r="668">
          <cell r="D668">
            <v>16</v>
          </cell>
        </row>
        <row r="674">
          <cell r="D674">
            <v>165</v>
          </cell>
        </row>
        <row r="675">
          <cell r="D675">
            <v>2</v>
          </cell>
        </row>
        <row r="679">
          <cell r="D679">
            <v>27</v>
          </cell>
        </row>
        <row r="680">
          <cell r="D680">
            <v>21</v>
          </cell>
        </row>
        <row r="681">
          <cell r="D681">
            <v>22</v>
          </cell>
        </row>
        <row r="682">
          <cell r="D682">
            <v>5</v>
          </cell>
        </row>
        <row r="688">
          <cell r="D688">
            <v>149</v>
          </cell>
        </row>
        <row r="692">
          <cell r="D692">
            <v>2</v>
          </cell>
        </row>
        <row r="693">
          <cell r="D693">
            <v>7</v>
          </cell>
        </row>
        <row r="694">
          <cell r="D694">
            <v>5</v>
          </cell>
        </row>
        <row r="695">
          <cell r="D695">
            <v>2</v>
          </cell>
        </row>
        <row r="699">
          <cell r="D699">
            <v>31</v>
          </cell>
        </row>
        <row r="700">
          <cell r="D700">
            <v>30</v>
          </cell>
        </row>
        <row r="701">
          <cell r="D701">
            <v>21</v>
          </cell>
        </row>
        <row r="702">
          <cell r="D702">
            <v>8</v>
          </cell>
        </row>
        <row r="708">
          <cell r="D708">
            <v>86</v>
          </cell>
        </row>
        <row r="712">
          <cell r="D712">
            <v>13</v>
          </cell>
        </row>
        <row r="713">
          <cell r="D713">
            <v>12</v>
          </cell>
        </row>
        <row r="714">
          <cell r="D714">
            <v>20</v>
          </cell>
        </row>
        <row r="715">
          <cell r="D715">
            <v>7</v>
          </cell>
        </row>
        <row r="719">
          <cell r="D719">
            <v>5</v>
          </cell>
        </row>
        <row r="720">
          <cell r="D720">
            <v>3</v>
          </cell>
        </row>
        <row r="721">
          <cell r="D721">
            <v>6</v>
          </cell>
        </row>
        <row r="722">
          <cell r="D722">
            <v>1</v>
          </cell>
        </row>
        <row r="728">
          <cell r="D728">
            <v>109</v>
          </cell>
        </row>
        <row r="732">
          <cell r="D732">
            <v>32</v>
          </cell>
        </row>
        <row r="733">
          <cell r="D733">
            <v>31</v>
          </cell>
        </row>
        <row r="734">
          <cell r="D734">
            <v>21</v>
          </cell>
        </row>
        <row r="735">
          <cell r="D735">
            <v>8</v>
          </cell>
        </row>
        <row r="739">
          <cell r="D739">
            <v>2</v>
          </cell>
        </row>
        <row r="740">
          <cell r="D740">
            <v>1</v>
          </cell>
        </row>
        <row r="741">
          <cell r="D741">
            <v>1</v>
          </cell>
        </row>
        <row r="749">
          <cell r="D749">
            <v>76</v>
          </cell>
        </row>
        <row r="750">
          <cell r="D750">
            <v>2</v>
          </cell>
        </row>
        <row r="751">
          <cell r="D751">
            <v>1</v>
          </cell>
        </row>
        <row r="752">
          <cell r="D752">
            <v>1</v>
          </cell>
        </row>
        <row r="756">
          <cell r="D756">
            <v>6</v>
          </cell>
        </row>
        <row r="757">
          <cell r="D757">
            <v>4</v>
          </cell>
        </row>
        <row r="758">
          <cell r="D758">
            <v>12</v>
          </cell>
        </row>
        <row r="759">
          <cell r="D759">
            <v>5</v>
          </cell>
        </row>
        <row r="763">
          <cell r="D763">
            <v>22</v>
          </cell>
        </row>
        <row r="764">
          <cell r="D764">
            <v>20</v>
          </cell>
        </row>
        <row r="765">
          <cell r="D765">
            <v>8</v>
          </cell>
        </row>
        <row r="766">
          <cell r="D766">
            <v>4</v>
          </cell>
        </row>
        <row r="772">
          <cell r="D772">
            <v>184</v>
          </cell>
        </row>
        <row r="773">
          <cell r="D773">
            <v>1</v>
          </cell>
        </row>
        <row r="777">
          <cell r="D777">
            <v>11</v>
          </cell>
        </row>
        <row r="778">
          <cell r="D778">
            <v>5</v>
          </cell>
        </row>
        <row r="779">
          <cell r="D779">
            <v>7</v>
          </cell>
        </row>
        <row r="783">
          <cell r="D783">
            <v>40</v>
          </cell>
        </row>
        <row r="784">
          <cell r="D784">
            <v>28</v>
          </cell>
        </row>
        <row r="785">
          <cell r="D785">
            <v>16</v>
          </cell>
        </row>
        <row r="786">
          <cell r="D786">
            <v>5</v>
          </cell>
        </row>
        <row r="792">
          <cell r="D792">
            <v>329</v>
          </cell>
        </row>
        <row r="796">
          <cell r="D796">
            <v>19</v>
          </cell>
        </row>
        <row r="797">
          <cell r="D797">
            <v>25</v>
          </cell>
        </row>
        <row r="798">
          <cell r="D798">
            <v>15</v>
          </cell>
        </row>
        <row r="799">
          <cell r="D799">
            <v>7</v>
          </cell>
        </row>
        <row r="803">
          <cell r="D803">
            <v>40</v>
          </cell>
        </row>
        <row r="804">
          <cell r="D804">
            <v>15</v>
          </cell>
        </row>
        <row r="805">
          <cell r="D805">
            <v>14</v>
          </cell>
        </row>
        <row r="806">
          <cell r="D806">
            <v>3</v>
          </cell>
        </row>
        <row r="812">
          <cell r="D812">
            <v>235</v>
          </cell>
        </row>
        <row r="813">
          <cell r="D813">
            <v>2</v>
          </cell>
        </row>
        <row r="817">
          <cell r="D817">
            <v>11</v>
          </cell>
        </row>
        <row r="818">
          <cell r="D818">
            <v>15</v>
          </cell>
        </row>
        <row r="819">
          <cell r="D819">
            <v>13</v>
          </cell>
        </row>
        <row r="820">
          <cell r="D820">
            <v>4</v>
          </cell>
        </row>
        <row r="824">
          <cell r="D824">
            <v>36</v>
          </cell>
        </row>
        <row r="825">
          <cell r="D825">
            <v>29</v>
          </cell>
        </row>
        <row r="826">
          <cell r="D826">
            <v>10</v>
          </cell>
        </row>
        <row r="827">
          <cell r="D827">
            <v>1</v>
          </cell>
        </row>
        <row r="833">
          <cell r="D833">
            <v>223</v>
          </cell>
        </row>
        <row r="834">
          <cell r="D834">
            <v>3</v>
          </cell>
        </row>
        <row r="835">
          <cell r="D835">
            <v>1</v>
          </cell>
        </row>
        <row r="839">
          <cell r="D839">
            <v>8</v>
          </cell>
        </row>
        <row r="840">
          <cell r="D840">
            <v>10</v>
          </cell>
        </row>
        <row r="841">
          <cell r="D841">
            <v>16</v>
          </cell>
        </row>
        <row r="842">
          <cell r="D842">
            <v>3</v>
          </cell>
        </row>
        <row r="846">
          <cell r="D846">
            <v>37</v>
          </cell>
        </row>
        <row r="847">
          <cell r="D847">
            <v>36</v>
          </cell>
        </row>
        <row r="848">
          <cell r="D848">
            <v>26</v>
          </cell>
        </row>
        <row r="854">
          <cell r="D854">
            <v>136</v>
          </cell>
        </row>
        <row r="858">
          <cell r="D858">
            <v>3</v>
          </cell>
        </row>
        <row r="859">
          <cell r="D859">
            <v>3</v>
          </cell>
        </row>
        <row r="860">
          <cell r="D860">
            <v>2</v>
          </cell>
        </row>
        <row r="861">
          <cell r="D861">
            <v>1</v>
          </cell>
        </row>
        <row r="865">
          <cell r="D865">
            <v>30</v>
          </cell>
        </row>
        <row r="866">
          <cell r="D866">
            <v>38</v>
          </cell>
        </row>
        <row r="867">
          <cell r="D867">
            <v>26</v>
          </cell>
        </row>
        <row r="868">
          <cell r="D868">
            <v>12</v>
          </cell>
        </row>
        <row r="874">
          <cell r="D874">
            <v>313</v>
          </cell>
        </row>
        <row r="878">
          <cell r="D878">
            <v>17</v>
          </cell>
        </row>
        <row r="879">
          <cell r="D879">
            <v>8</v>
          </cell>
        </row>
        <row r="880">
          <cell r="D880">
            <v>11</v>
          </cell>
        </row>
        <row r="881">
          <cell r="D881">
            <v>1</v>
          </cell>
        </row>
        <row r="885">
          <cell r="D885">
            <v>49</v>
          </cell>
        </row>
        <row r="886">
          <cell r="D886">
            <v>42</v>
          </cell>
        </row>
        <row r="887">
          <cell r="D887">
            <v>23</v>
          </cell>
        </row>
        <row r="888">
          <cell r="D888">
            <v>4</v>
          </cell>
        </row>
        <row r="894">
          <cell r="D894">
            <v>201</v>
          </cell>
        </row>
        <row r="898">
          <cell r="D898">
            <v>1</v>
          </cell>
        </row>
        <row r="899">
          <cell r="D899">
            <v>7</v>
          </cell>
        </row>
        <row r="900">
          <cell r="D900">
            <v>4</v>
          </cell>
        </row>
        <row r="901">
          <cell r="D901">
            <v>1</v>
          </cell>
        </row>
        <row r="905">
          <cell r="D905">
            <v>38</v>
          </cell>
        </row>
        <row r="906">
          <cell r="D906">
            <v>37</v>
          </cell>
        </row>
        <row r="907">
          <cell r="D907">
            <v>19</v>
          </cell>
        </row>
        <row r="908">
          <cell r="D908">
            <v>2</v>
          </cell>
        </row>
        <row r="914">
          <cell r="D914">
            <v>98</v>
          </cell>
        </row>
        <row r="915">
          <cell r="D915">
            <v>1</v>
          </cell>
        </row>
        <row r="919">
          <cell r="D919">
            <v>3</v>
          </cell>
        </row>
        <row r="920">
          <cell r="D920">
            <v>2</v>
          </cell>
        </row>
        <row r="921">
          <cell r="D921">
            <v>2</v>
          </cell>
        </row>
        <row r="922">
          <cell r="D922">
            <v>1</v>
          </cell>
        </row>
        <row r="926">
          <cell r="D926">
            <v>18</v>
          </cell>
        </row>
        <row r="927">
          <cell r="D927">
            <v>14</v>
          </cell>
        </row>
        <row r="928">
          <cell r="D928">
            <v>5</v>
          </cell>
        </row>
        <row r="929">
          <cell r="D929">
            <v>3</v>
          </cell>
        </row>
        <row r="937">
          <cell r="D937">
            <v>107</v>
          </cell>
        </row>
        <row r="938">
          <cell r="D938">
            <v>3</v>
          </cell>
        </row>
        <row r="942">
          <cell r="D942">
            <v>4</v>
          </cell>
        </row>
        <row r="943">
          <cell r="D943">
            <v>8</v>
          </cell>
        </row>
        <row r="944">
          <cell r="D944">
            <v>2</v>
          </cell>
        </row>
        <row r="945">
          <cell r="D945">
            <v>1</v>
          </cell>
        </row>
        <row r="949">
          <cell r="D949">
            <v>24</v>
          </cell>
        </row>
        <row r="950">
          <cell r="D950">
            <v>21</v>
          </cell>
        </row>
        <row r="951">
          <cell r="D951">
            <v>21</v>
          </cell>
        </row>
        <row r="952">
          <cell r="D952">
            <v>5</v>
          </cell>
        </row>
        <row r="958">
          <cell r="D958">
            <v>116</v>
          </cell>
        </row>
        <row r="962">
          <cell r="D962">
            <v>6</v>
          </cell>
        </row>
        <row r="963">
          <cell r="D963">
            <v>1</v>
          </cell>
        </row>
        <row r="964">
          <cell r="D964">
            <v>5</v>
          </cell>
        </row>
        <row r="965">
          <cell r="D965">
            <v>1</v>
          </cell>
        </row>
        <row r="969">
          <cell r="D969">
            <v>21</v>
          </cell>
        </row>
        <row r="970">
          <cell r="D970">
            <v>12</v>
          </cell>
        </row>
        <row r="971">
          <cell r="D971">
            <v>8</v>
          </cell>
        </row>
        <row r="972">
          <cell r="D972">
            <v>2</v>
          </cell>
        </row>
        <row r="978">
          <cell r="D978">
            <v>143</v>
          </cell>
        </row>
        <row r="982">
          <cell r="D982">
            <v>4</v>
          </cell>
        </row>
        <row r="983">
          <cell r="D983">
            <v>5</v>
          </cell>
        </row>
        <row r="984">
          <cell r="D984">
            <v>2</v>
          </cell>
        </row>
        <row r="988">
          <cell r="D988">
            <v>20</v>
          </cell>
        </row>
        <row r="989">
          <cell r="D989">
            <v>25</v>
          </cell>
        </row>
        <row r="990">
          <cell r="D990">
            <v>19</v>
          </cell>
        </row>
        <row r="991">
          <cell r="D991">
            <v>4</v>
          </cell>
        </row>
        <row r="997">
          <cell r="D997">
            <v>228</v>
          </cell>
        </row>
        <row r="998">
          <cell r="D998">
            <v>1</v>
          </cell>
        </row>
        <row r="999">
          <cell r="D999">
            <v>2</v>
          </cell>
        </row>
        <row r="1003">
          <cell r="D1003">
            <v>6</v>
          </cell>
        </row>
        <row r="1004">
          <cell r="D1004">
            <v>9</v>
          </cell>
        </row>
        <row r="1005">
          <cell r="D1005">
            <v>1</v>
          </cell>
        </row>
        <row r="1006">
          <cell r="D1006">
            <v>5</v>
          </cell>
        </row>
        <row r="1010">
          <cell r="D1010">
            <v>47</v>
          </cell>
        </row>
        <row r="1011">
          <cell r="D1011">
            <v>61</v>
          </cell>
        </row>
        <row r="1012">
          <cell r="D1012">
            <v>27</v>
          </cell>
        </row>
        <row r="1013">
          <cell r="D1013">
            <v>8</v>
          </cell>
        </row>
        <row r="1019">
          <cell r="D1019">
            <v>169</v>
          </cell>
        </row>
        <row r="1023">
          <cell r="D1023">
            <v>4</v>
          </cell>
        </row>
        <row r="1024">
          <cell r="D1024">
            <v>3</v>
          </cell>
        </row>
        <row r="1025">
          <cell r="D1025">
            <v>1</v>
          </cell>
        </row>
        <row r="1026">
          <cell r="D1026">
            <v>3</v>
          </cell>
        </row>
        <row r="1030">
          <cell r="D1030">
            <v>27</v>
          </cell>
        </row>
        <row r="1031">
          <cell r="D1031">
            <v>20</v>
          </cell>
        </row>
        <row r="1032">
          <cell r="D1032">
            <v>9</v>
          </cell>
        </row>
        <row r="1033">
          <cell r="D1033">
            <v>1</v>
          </cell>
        </row>
        <row r="1039">
          <cell r="D1039">
            <v>148</v>
          </cell>
        </row>
        <row r="1043">
          <cell r="D1043">
            <v>3</v>
          </cell>
        </row>
        <row r="1044">
          <cell r="D1044">
            <v>8</v>
          </cell>
        </row>
        <row r="1045">
          <cell r="D1045">
            <v>5</v>
          </cell>
        </row>
        <row r="1046">
          <cell r="D1046">
            <v>1</v>
          </cell>
        </row>
        <row r="1050">
          <cell r="D1050">
            <v>20</v>
          </cell>
        </row>
        <row r="1051">
          <cell r="D1051">
            <v>34</v>
          </cell>
        </row>
        <row r="1052">
          <cell r="D1052">
            <v>9</v>
          </cell>
        </row>
        <row r="1053">
          <cell r="D1053">
            <v>5</v>
          </cell>
        </row>
        <row r="1059">
          <cell r="D1059">
            <v>192</v>
          </cell>
        </row>
        <row r="1060">
          <cell r="D1060">
            <v>1</v>
          </cell>
        </row>
        <row r="1064">
          <cell r="D1064">
            <v>1</v>
          </cell>
        </row>
        <row r="1065">
          <cell r="D1065">
            <v>1</v>
          </cell>
        </row>
        <row r="1066">
          <cell r="D1066">
            <v>1</v>
          </cell>
        </row>
        <row r="1070">
          <cell r="D1070">
            <v>38</v>
          </cell>
        </row>
        <row r="1071">
          <cell r="D1071">
            <v>37</v>
          </cell>
        </row>
        <row r="1072">
          <cell r="D1072">
            <v>20</v>
          </cell>
        </row>
        <row r="1073">
          <cell r="D1073">
            <v>3</v>
          </cell>
        </row>
        <row r="1079">
          <cell r="D1079">
            <v>171</v>
          </cell>
        </row>
        <row r="1080">
          <cell r="D1080">
            <v>1</v>
          </cell>
        </row>
        <row r="1084">
          <cell r="D1084">
            <v>9</v>
          </cell>
        </row>
        <row r="1085">
          <cell r="D1085">
            <v>16</v>
          </cell>
        </row>
        <row r="1086">
          <cell r="D1086">
            <v>15</v>
          </cell>
        </row>
        <row r="1087">
          <cell r="D1087">
            <v>5</v>
          </cell>
        </row>
        <row r="1091">
          <cell r="D1091">
            <v>22</v>
          </cell>
        </row>
        <row r="1092">
          <cell r="D1092">
            <v>13</v>
          </cell>
        </row>
        <row r="1093">
          <cell r="D1093">
            <v>5</v>
          </cell>
        </row>
        <row r="1094">
          <cell r="D1094">
            <v>1</v>
          </cell>
        </row>
        <row r="1100">
          <cell r="D1100">
            <v>91</v>
          </cell>
        </row>
        <row r="1101">
          <cell r="D1101">
            <v>1</v>
          </cell>
        </row>
        <row r="1105">
          <cell r="D1105">
            <v>1</v>
          </cell>
        </row>
        <row r="1109">
          <cell r="D1109">
            <v>22</v>
          </cell>
        </row>
        <row r="1110">
          <cell r="D1110">
            <v>20</v>
          </cell>
        </row>
        <row r="1111">
          <cell r="D1111">
            <v>15</v>
          </cell>
        </row>
        <row r="1112">
          <cell r="D1112">
            <v>1</v>
          </cell>
        </row>
        <row r="1118">
          <cell r="D1118">
            <v>143</v>
          </cell>
        </row>
        <row r="1122">
          <cell r="D1122">
            <v>5</v>
          </cell>
        </row>
        <row r="1123">
          <cell r="D1123">
            <v>1</v>
          </cell>
        </row>
        <row r="1127">
          <cell r="D1127">
            <v>27</v>
          </cell>
        </row>
        <row r="1128">
          <cell r="D1128">
            <v>24</v>
          </cell>
        </row>
        <row r="1129">
          <cell r="D1129">
            <v>7</v>
          </cell>
        </row>
        <row r="1130">
          <cell r="D1130">
            <v>1</v>
          </cell>
        </row>
        <row r="1138">
          <cell r="D1138">
            <v>68</v>
          </cell>
        </row>
        <row r="1142">
          <cell r="D1142">
            <v>3</v>
          </cell>
        </row>
        <row r="1143">
          <cell r="D1143">
            <v>1</v>
          </cell>
        </row>
        <row r="1147">
          <cell r="D1147">
            <v>15</v>
          </cell>
        </row>
        <row r="1148">
          <cell r="D1148">
            <v>7</v>
          </cell>
        </row>
        <row r="1149">
          <cell r="D1149">
            <v>5</v>
          </cell>
        </row>
        <row r="1150">
          <cell r="D1150">
            <v>2</v>
          </cell>
        </row>
        <row r="1156">
          <cell r="D1156">
            <v>75</v>
          </cell>
        </row>
        <row r="1157">
          <cell r="D1157">
            <v>1</v>
          </cell>
        </row>
        <row r="1161">
          <cell r="D1161">
            <v>4</v>
          </cell>
        </row>
        <row r="1162">
          <cell r="D1162">
            <v>1</v>
          </cell>
        </row>
        <row r="1166">
          <cell r="D1166">
            <v>8</v>
          </cell>
        </row>
        <row r="1167">
          <cell r="D1167">
            <v>20</v>
          </cell>
        </row>
        <row r="1168">
          <cell r="D1168">
            <v>5</v>
          </cell>
        </row>
        <row r="1174">
          <cell r="D1174">
            <v>133</v>
          </cell>
        </row>
        <row r="1178">
          <cell r="D1178">
            <v>6</v>
          </cell>
        </row>
        <row r="1179">
          <cell r="D1179">
            <v>1</v>
          </cell>
        </row>
        <row r="1180">
          <cell r="D1180">
            <v>3</v>
          </cell>
        </row>
        <row r="1181">
          <cell r="D1181">
            <v>1</v>
          </cell>
        </row>
        <row r="1185">
          <cell r="D1185">
            <v>23</v>
          </cell>
        </row>
        <row r="1186">
          <cell r="D1186">
            <v>17</v>
          </cell>
        </row>
        <row r="1187">
          <cell r="D1187">
            <v>8</v>
          </cell>
        </row>
        <row r="1188">
          <cell r="D1188">
            <v>2</v>
          </cell>
        </row>
        <row r="1194">
          <cell r="D1194">
            <v>111</v>
          </cell>
        </row>
        <row r="1198">
          <cell r="D1198">
            <v>7</v>
          </cell>
        </row>
        <row r="1199">
          <cell r="D1199">
            <v>6</v>
          </cell>
        </row>
        <row r="1200">
          <cell r="D1200">
            <v>4</v>
          </cell>
        </row>
        <row r="1201">
          <cell r="D1201">
            <v>2</v>
          </cell>
        </row>
        <row r="1205">
          <cell r="D1205">
            <v>21</v>
          </cell>
        </row>
        <row r="1206">
          <cell r="D1206">
            <v>11</v>
          </cell>
        </row>
        <row r="1207">
          <cell r="D1207">
            <v>17</v>
          </cell>
        </row>
        <row r="1213">
          <cell r="D1213">
            <v>137</v>
          </cell>
        </row>
        <row r="1214">
          <cell r="D1214">
            <v>1</v>
          </cell>
        </row>
        <row r="1218">
          <cell r="D1218">
            <v>8</v>
          </cell>
        </row>
        <row r="1219">
          <cell r="D1219">
            <v>3</v>
          </cell>
        </row>
        <row r="1220">
          <cell r="D1220">
            <v>1</v>
          </cell>
        </row>
        <row r="1224">
          <cell r="D1224">
            <v>31</v>
          </cell>
        </row>
        <row r="1225">
          <cell r="D1225">
            <v>20</v>
          </cell>
        </row>
        <row r="1226">
          <cell r="D1226">
            <v>5</v>
          </cell>
        </row>
        <row r="1227">
          <cell r="D1227">
            <v>1</v>
          </cell>
        </row>
        <row r="1233">
          <cell r="D1233">
            <v>125</v>
          </cell>
        </row>
        <row r="1234">
          <cell r="D1234">
            <v>1</v>
          </cell>
        </row>
        <row r="1238">
          <cell r="D1238">
            <v>24</v>
          </cell>
        </row>
        <row r="1239">
          <cell r="D1239">
            <v>15</v>
          </cell>
        </row>
        <row r="1240">
          <cell r="D1240">
            <v>5</v>
          </cell>
        </row>
        <row r="1241">
          <cell r="D1241">
            <v>3</v>
          </cell>
        </row>
        <row r="1247">
          <cell r="D1247">
            <v>154</v>
          </cell>
        </row>
        <row r="1251">
          <cell r="D1251">
            <v>1</v>
          </cell>
        </row>
        <row r="1252">
          <cell r="D1252">
            <v>1</v>
          </cell>
        </row>
        <row r="1256">
          <cell r="D1256">
            <v>32</v>
          </cell>
        </row>
        <row r="1257">
          <cell r="D1257">
            <v>30</v>
          </cell>
        </row>
        <row r="1258">
          <cell r="D1258">
            <v>17</v>
          </cell>
        </row>
        <row r="1259">
          <cell r="D1259">
            <v>7</v>
          </cell>
        </row>
        <row r="1265">
          <cell r="D1265">
            <v>83</v>
          </cell>
        </row>
        <row r="1269">
          <cell r="D1269">
            <v>23</v>
          </cell>
        </row>
        <row r="1270">
          <cell r="D1270">
            <v>19</v>
          </cell>
        </row>
        <row r="1271">
          <cell r="D1271">
            <v>4</v>
          </cell>
        </row>
        <row r="1272">
          <cell r="D1272">
            <v>2</v>
          </cell>
        </row>
        <row r="1280">
          <cell r="D1280">
            <v>68</v>
          </cell>
        </row>
        <row r="1281">
          <cell r="D1281">
            <v>2</v>
          </cell>
        </row>
        <row r="1285">
          <cell r="D1285">
            <v>3</v>
          </cell>
        </row>
        <row r="1289">
          <cell r="D1289">
            <v>7</v>
          </cell>
        </row>
        <row r="1290">
          <cell r="D1290">
            <v>20</v>
          </cell>
        </row>
        <row r="1291">
          <cell r="D1291">
            <v>5</v>
          </cell>
        </row>
        <row r="1292">
          <cell r="D1292">
            <v>1</v>
          </cell>
        </row>
        <row r="1298">
          <cell r="D1298">
            <v>45</v>
          </cell>
        </row>
        <row r="1302">
          <cell r="D1302">
            <v>1</v>
          </cell>
        </row>
        <row r="1306">
          <cell r="D1306">
            <v>14</v>
          </cell>
        </row>
        <row r="1307">
          <cell r="D1307">
            <v>12</v>
          </cell>
        </row>
        <row r="1308">
          <cell r="D1308">
            <v>9</v>
          </cell>
        </row>
        <row r="1309">
          <cell r="D1309">
            <v>1</v>
          </cell>
        </row>
        <row r="1315">
          <cell r="D1315">
            <v>130</v>
          </cell>
        </row>
        <row r="1319">
          <cell r="D1319">
            <v>2</v>
          </cell>
        </row>
        <row r="1320">
          <cell r="D1320">
            <v>9</v>
          </cell>
        </row>
        <row r="1321">
          <cell r="D1321">
            <v>16</v>
          </cell>
        </row>
        <row r="1322">
          <cell r="D1322">
            <v>3</v>
          </cell>
        </row>
        <row r="1326">
          <cell r="D1326">
            <v>23</v>
          </cell>
        </row>
        <row r="1327">
          <cell r="D1327">
            <v>25</v>
          </cell>
        </row>
        <row r="1328">
          <cell r="D1328">
            <v>14</v>
          </cell>
        </row>
        <row r="1329">
          <cell r="D1329">
            <v>4</v>
          </cell>
        </row>
        <row r="1335">
          <cell r="D1335">
            <v>99</v>
          </cell>
        </row>
        <row r="1336">
          <cell r="D1336">
            <v>1</v>
          </cell>
        </row>
        <row r="1340">
          <cell r="D1340">
            <v>3</v>
          </cell>
        </row>
        <row r="1341">
          <cell r="D1341">
            <v>3</v>
          </cell>
        </row>
        <row r="1342">
          <cell r="D1342">
            <v>2</v>
          </cell>
        </row>
        <row r="1343">
          <cell r="D1343">
            <v>1</v>
          </cell>
        </row>
        <row r="1347">
          <cell r="D1347">
            <v>16</v>
          </cell>
        </row>
        <row r="1348">
          <cell r="D1348">
            <v>20</v>
          </cell>
        </row>
        <row r="1349">
          <cell r="D1349">
            <v>14</v>
          </cell>
        </row>
        <row r="1350">
          <cell r="D1350">
            <v>3</v>
          </cell>
        </row>
        <row r="1356">
          <cell r="D1356">
            <v>111</v>
          </cell>
        </row>
        <row r="1361">
          <cell r="D1361">
            <v>2</v>
          </cell>
        </row>
        <row r="1362">
          <cell r="D1362">
            <v>3</v>
          </cell>
        </row>
        <row r="1363">
          <cell r="D1363">
            <v>6</v>
          </cell>
        </row>
        <row r="1367">
          <cell r="D1367">
            <v>28</v>
          </cell>
        </row>
        <row r="1368">
          <cell r="D1368">
            <v>29</v>
          </cell>
        </row>
        <row r="1369">
          <cell r="D1369">
            <v>18</v>
          </cell>
        </row>
        <row r="1370">
          <cell r="D1370">
            <v>5</v>
          </cell>
        </row>
        <row r="1376">
          <cell r="D1376">
            <v>91</v>
          </cell>
        </row>
        <row r="1381">
          <cell r="D1381">
            <v>1</v>
          </cell>
        </row>
        <row r="1385">
          <cell r="D1385">
            <v>24</v>
          </cell>
        </row>
        <row r="1386">
          <cell r="D1386">
            <v>13</v>
          </cell>
        </row>
        <row r="1387">
          <cell r="D1387">
            <v>7</v>
          </cell>
        </row>
        <row r="1388">
          <cell r="D1388">
            <v>1</v>
          </cell>
        </row>
        <row r="1394">
          <cell r="D1394">
            <v>187</v>
          </cell>
        </row>
        <row r="1395">
          <cell r="D1395">
            <v>2</v>
          </cell>
        </row>
        <row r="1396">
          <cell r="D1396">
            <v>1</v>
          </cell>
        </row>
        <row r="1400">
          <cell r="D1400">
            <v>28</v>
          </cell>
        </row>
        <row r="1401">
          <cell r="D1401">
            <v>32</v>
          </cell>
        </row>
        <row r="1402">
          <cell r="D1402">
            <v>16</v>
          </cell>
        </row>
        <row r="1403">
          <cell r="D1403">
            <v>3</v>
          </cell>
        </row>
        <row r="1411">
          <cell r="D1411">
            <v>50</v>
          </cell>
        </row>
        <row r="1415">
          <cell r="D1415">
            <v>3</v>
          </cell>
        </row>
        <row r="1416">
          <cell r="D1416">
            <v>4</v>
          </cell>
        </row>
        <row r="1417">
          <cell r="D1417">
            <v>4</v>
          </cell>
        </row>
        <row r="1421">
          <cell r="D1421">
            <v>11</v>
          </cell>
        </row>
        <row r="1422">
          <cell r="D1422">
            <v>13</v>
          </cell>
        </row>
        <row r="1423">
          <cell r="D1423">
            <v>9</v>
          </cell>
        </row>
        <row r="1424">
          <cell r="D1424">
            <v>2</v>
          </cell>
        </row>
        <row r="1430">
          <cell r="D1430">
            <v>83</v>
          </cell>
        </row>
        <row r="1434">
          <cell r="D1434">
            <v>1</v>
          </cell>
        </row>
        <row r="1435">
          <cell r="D1435">
            <v>3</v>
          </cell>
        </row>
        <row r="1436">
          <cell r="D1436">
            <v>1</v>
          </cell>
        </row>
        <row r="1437">
          <cell r="D1437">
            <v>1</v>
          </cell>
        </row>
        <row r="1441">
          <cell r="D1441">
            <v>12</v>
          </cell>
        </row>
        <row r="1442">
          <cell r="D1442">
            <v>7</v>
          </cell>
        </row>
        <row r="1443">
          <cell r="D1443">
            <v>6</v>
          </cell>
        </row>
        <row r="1444">
          <cell r="D1444">
            <v>1</v>
          </cell>
        </row>
        <row r="1450">
          <cell r="D1450">
            <v>36</v>
          </cell>
        </row>
        <row r="1454">
          <cell r="D1454">
            <v>4</v>
          </cell>
        </row>
        <row r="1455">
          <cell r="D1455">
            <v>2</v>
          </cell>
        </row>
        <row r="1456">
          <cell r="D1456">
            <v>3</v>
          </cell>
        </row>
        <row r="1457">
          <cell r="D1457">
            <v>1</v>
          </cell>
        </row>
        <row r="1461">
          <cell r="D1461">
            <v>9</v>
          </cell>
        </row>
        <row r="1462">
          <cell r="D1462">
            <v>13</v>
          </cell>
        </row>
        <row r="1463">
          <cell r="D1463">
            <v>4</v>
          </cell>
        </row>
        <row r="1469">
          <cell r="D1469">
            <v>106</v>
          </cell>
        </row>
        <row r="1473">
          <cell r="D1473">
            <v>1</v>
          </cell>
        </row>
        <row r="1474">
          <cell r="D1474">
            <v>1</v>
          </cell>
        </row>
        <row r="1478">
          <cell r="D1478">
            <v>28</v>
          </cell>
        </row>
        <row r="1479">
          <cell r="D1479">
            <v>27</v>
          </cell>
        </row>
        <row r="1480">
          <cell r="D1480">
            <v>9</v>
          </cell>
        </row>
        <row r="1481">
          <cell r="D1481">
            <v>2</v>
          </cell>
        </row>
        <row r="1487">
          <cell r="D1487">
            <v>104</v>
          </cell>
        </row>
        <row r="1491">
          <cell r="D1491">
            <v>1</v>
          </cell>
        </row>
        <row r="1492">
          <cell r="D1492">
            <v>4</v>
          </cell>
        </row>
        <row r="1493">
          <cell r="D1493">
            <v>1</v>
          </cell>
        </row>
        <row r="1497">
          <cell r="D1497">
            <v>19</v>
          </cell>
        </row>
        <row r="1498">
          <cell r="D1498">
            <v>15</v>
          </cell>
        </row>
        <row r="1499">
          <cell r="D1499">
            <v>8</v>
          </cell>
        </row>
        <row r="1500">
          <cell r="D1500">
            <v>2</v>
          </cell>
        </row>
        <row r="1506">
          <cell r="D1506">
            <v>80</v>
          </cell>
        </row>
        <row r="1510">
          <cell r="D1510">
            <v>25</v>
          </cell>
        </row>
        <row r="1511">
          <cell r="D1511">
            <v>14</v>
          </cell>
        </row>
        <row r="1512">
          <cell r="D1512">
            <v>16</v>
          </cell>
        </row>
        <row r="1513">
          <cell r="D1513">
            <v>4</v>
          </cell>
        </row>
        <row r="1521">
          <cell r="D1521">
            <v>286</v>
          </cell>
        </row>
        <row r="1522">
          <cell r="D1522">
            <v>1</v>
          </cell>
        </row>
        <row r="1526">
          <cell r="D1526">
            <v>1</v>
          </cell>
        </row>
        <row r="1530">
          <cell r="D1530">
            <v>1</v>
          </cell>
        </row>
        <row r="1531">
          <cell r="D1531">
            <v>2</v>
          </cell>
        </row>
        <row r="1532">
          <cell r="D1532">
            <v>1</v>
          </cell>
        </row>
        <row r="1536">
          <cell r="D1536">
            <v>62</v>
          </cell>
        </row>
        <row r="1537">
          <cell r="D1537">
            <v>39</v>
          </cell>
        </row>
        <row r="1538">
          <cell r="D1538">
            <v>14</v>
          </cell>
        </row>
        <row r="1539">
          <cell r="D1539">
            <v>3</v>
          </cell>
        </row>
        <row r="1545">
          <cell r="D1545">
            <v>474</v>
          </cell>
        </row>
        <row r="1546">
          <cell r="D1546">
            <v>2</v>
          </cell>
        </row>
        <row r="1547">
          <cell r="D1547">
            <v>1</v>
          </cell>
        </row>
        <row r="1551">
          <cell r="D1551">
            <v>13</v>
          </cell>
        </row>
        <row r="1552">
          <cell r="D1552">
            <v>4</v>
          </cell>
        </row>
        <row r="1553">
          <cell r="D1553">
            <v>4</v>
          </cell>
        </row>
        <row r="1554">
          <cell r="D1554">
            <v>7</v>
          </cell>
        </row>
        <row r="1558">
          <cell r="D1558">
            <v>119</v>
          </cell>
        </row>
        <row r="1559">
          <cell r="D1559">
            <v>80</v>
          </cell>
        </row>
        <row r="1560">
          <cell r="D1560">
            <v>31</v>
          </cell>
        </row>
        <row r="1561">
          <cell r="D1561">
            <v>10</v>
          </cell>
        </row>
        <row r="1567">
          <cell r="D1567">
            <v>120</v>
          </cell>
        </row>
        <row r="1571">
          <cell r="D1571">
            <v>24</v>
          </cell>
        </row>
        <row r="1572">
          <cell r="D1572">
            <v>18</v>
          </cell>
        </row>
        <row r="1573">
          <cell r="D1573">
            <v>8</v>
          </cell>
        </row>
        <row r="1579">
          <cell r="D1579">
            <v>164</v>
          </cell>
        </row>
        <row r="1583">
          <cell r="D1583">
            <v>4</v>
          </cell>
        </row>
        <row r="1584">
          <cell r="D1584">
            <v>3</v>
          </cell>
        </row>
        <row r="1588">
          <cell r="D1588">
            <v>33</v>
          </cell>
        </row>
        <row r="1589">
          <cell r="D1589">
            <v>27</v>
          </cell>
        </row>
        <row r="1590">
          <cell r="D1590">
            <v>9</v>
          </cell>
        </row>
        <row r="1598">
          <cell r="D1598">
            <v>105</v>
          </cell>
        </row>
        <row r="1599">
          <cell r="D1599">
            <v>1</v>
          </cell>
        </row>
        <row r="1603">
          <cell r="D1603">
            <v>4</v>
          </cell>
        </row>
        <row r="1604">
          <cell r="D1604">
            <v>2</v>
          </cell>
        </row>
        <row r="1608">
          <cell r="D1608">
            <v>27</v>
          </cell>
        </row>
        <row r="1609">
          <cell r="D1609">
            <v>18</v>
          </cell>
        </row>
        <row r="1610">
          <cell r="D1610">
            <v>11</v>
          </cell>
        </row>
        <row r="1611">
          <cell r="D1611">
            <v>1</v>
          </cell>
        </row>
        <row r="1617">
          <cell r="D1617">
            <v>102</v>
          </cell>
        </row>
        <row r="1621">
          <cell r="D1621">
            <v>30</v>
          </cell>
        </row>
        <row r="1622">
          <cell r="D1622">
            <v>14</v>
          </cell>
        </row>
        <row r="1623">
          <cell r="D1623">
            <v>12</v>
          </cell>
        </row>
        <row r="1624">
          <cell r="D1624">
            <v>1</v>
          </cell>
        </row>
        <row r="1630">
          <cell r="D1630">
            <v>124</v>
          </cell>
        </row>
        <row r="1631">
          <cell r="D1631">
            <v>1</v>
          </cell>
        </row>
        <row r="1632">
          <cell r="D1632">
            <v>1</v>
          </cell>
        </row>
        <row r="1636">
          <cell r="D1636">
            <v>20</v>
          </cell>
        </row>
        <row r="1637">
          <cell r="D1637">
            <v>17</v>
          </cell>
        </row>
        <row r="1638">
          <cell r="D1638">
            <v>15</v>
          </cell>
        </row>
        <row r="1639">
          <cell r="D1639">
            <v>2</v>
          </cell>
        </row>
        <row r="1645">
          <cell r="D1645">
            <v>147</v>
          </cell>
        </row>
        <row r="1649">
          <cell r="D1649">
            <v>16</v>
          </cell>
        </row>
        <row r="1650">
          <cell r="D1650">
            <v>16</v>
          </cell>
        </row>
        <row r="1651">
          <cell r="D1651">
            <v>15</v>
          </cell>
        </row>
        <row r="1652">
          <cell r="D1652">
            <v>3</v>
          </cell>
        </row>
        <row r="1658">
          <cell r="D1658">
            <v>120</v>
          </cell>
        </row>
        <row r="1662">
          <cell r="D1662">
            <v>6</v>
          </cell>
        </row>
        <row r="1663">
          <cell r="D1663">
            <v>5</v>
          </cell>
        </row>
        <row r="1667">
          <cell r="D1667">
            <v>20</v>
          </cell>
        </row>
        <row r="1668">
          <cell r="D1668">
            <v>27</v>
          </cell>
        </row>
        <row r="1669">
          <cell r="D1669">
            <v>3</v>
          </cell>
        </row>
        <row r="1675">
          <cell r="D1675">
            <v>222</v>
          </cell>
        </row>
        <row r="1676">
          <cell r="D1676">
            <v>1</v>
          </cell>
        </row>
        <row r="1680">
          <cell r="D1680">
            <v>12</v>
          </cell>
        </row>
        <row r="1681">
          <cell r="D1681">
            <v>6</v>
          </cell>
        </row>
        <row r="1682">
          <cell r="D1682">
            <v>1</v>
          </cell>
        </row>
        <row r="1686">
          <cell r="D1686">
            <v>40</v>
          </cell>
        </row>
        <row r="1687">
          <cell r="D1687">
            <v>28</v>
          </cell>
        </row>
        <row r="1688">
          <cell r="D1688">
            <v>17</v>
          </cell>
        </row>
        <row r="1689">
          <cell r="D1689">
            <v>1</v>
          </cell>
        </row>
        <row r="1695">
          <cell r="D1695">
            <v>121</v>
          </cell>
        </row>
        <row r="1699">
          <cell r="D1699">
            <v>1</v>
          </cell>
        </row>
        <row r="1703">
          <cell r="D1703">
            <v>39</v>
          </cell>
        </row>
        <row r="1704">
          <cell r="D1704">
            <v>31</v>
          </cell>
        </row>
        <row r="1705">
          <cell r="D1705">
            <v>27</v>
          </cell>
        </row>
        <row r="1706">
          <cell r="D1706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5"/>
  <sheetViews>
    <sheetView tabSelected="1" zoomScaleNormal="100" workbookViewId="0">
      <selection activeCell="D8" sqref="D8"/>
    </sheetView>
  </sheetViews>
  <sheetFormatPr defaultColWidth="9" defaultRowHeight="18" customHeight="1" x14ac:dyDescent="0.25"/>
  <cols>
    <col min="1" max="1" width="6.6640625" style="3" customWidth="1"/>
    <col min="2" max="2" width="10.21875" style="3" customWidth="1"/>
    <col min="3" max="3" width="11" style="3" customWidth="1"/>
    <col min="4" max="4" width="22.88671875" style="3" customWidth="1"/>
    <col min="5" max="5" width="17.109375" style="3" customWidth="1"/>
    <col min="6" max="16384" width="9" style="3"/>
  </cols>
  <sheetData>
    <row r="1" spans="1:9" ht="18" customHeight="1" x14ac:dyDescent="0.25">
      <c r="A1" s="1" t="s">
        <v>105</v>
      </c>
      <c r="B1" s="1" t="s">
        <v>0</v>
      </c>
      <c r="C1" s="1" t="s">
        <v>1</v>
      </c>
      <c r="D1" s="1" t="s">
        <v>106</v>
      </c>
      <c r="E1" s="1" t="s">
        <v>2</v>
      </c>
      <c r="F1" s="3" t="s">
        <v>108</v>
      </c>
      <c r="G1" s="3" t="s">
        <v>109</v>
      </c>
      <c r="H1" s="3" t="s">
        <v>117</v>
      </c>
      <c r="I1" s="3" t="s">
        <v>111</v>
      </c>
    </row>
    <row r="2" spans="1:9" ht="18" customHeight="1" x14ac:dyDescent="0.25">
      <c r="A2" s="4">
        <v>2566</v>
      </c>
      <c r="B2" s="1" t="s">
        <v>3</v>
      </c>
      <c r="C2" s="1" t="s">
        <v>4</v>
      </c>
      <c r="D2" s="1" t="s">
        <v>107</v>
      </c>
      <c r="E2" s="1" t="s">
        <v>5</v>
      </c>
      <c r="F2" s="3" t="s">
        <v>113</v>
      </c>
      <c r="G2" s="5">
        <f>'[2]Page 1'!$D$9+'[2]Page 1'!$D$13+'[2]Page 1'!$D$19</f>
        <v>344</v>
      </c>
      <c r="H2" s="3" t="s">
        <v>110</v>
      </c>
      <c r="I2" s="3" t="s">
        <v>112</v>
      </c>
    </row>
    <row r="3" spans="1:9" ht="18" customHeight="1" x14ac:dyDescent="0.25">
      <c r="A3" s="4">
        <v>2566</v>
      </c>
      <c r="B3" s="1" t="s">
        <v>3</v>
      </c>
      <c r="C3" s="1" t="s">
        <v>4</v>
      </c>
      <c r="D3" s="1" t="s">
        <v>107</v>
      </c>
      <c r="E3" s="1" t="s">
        <v>5</v>
      </c>
      <c r="F3" s="3" t="s">
        <v>114</v>
      </c>
      <c r="G3" s="5">
        <f>'[2]Page 1'!$D$14+'[2]Page 1'!$D$20</f>
        <v>58</v>
      </c>
      <c r="H3" s="3" t="s">
        <v>110</v>
      </c>
      <c r="I3" s="3" t="s">
        <v>112</v>
      </c>
    </row>
    <row r="4" spans="1:9" ht="18" customHeight="1" x14ac:dyDescent="0.25">
      <c r="A4" s="4">
        <v>2566</v>
      </c>
      <c r="B4" s="1" t="s">
        <v>3</v>
      </c>
      <c r="C4" s="1" t="s">
        <v>4</v>
      </c>
      <c r="D4" s="1" t="s">
        <v>107</v>
      </c>
      <c r="E4" s="1" t="s">
        <v>5</v>
      </c>
      <c r="F4" s="3" t="s">
        <v>115</v>
      </c>
      <c r="G4" s="5">
        <f>'[2]Page 1'!$D$15+'[2]Page 1'!$D$21</f>
        <v>38</v>
      </c>
      <c r="H4" s="3" t="s">
        <v>110</v>
      </c>
      <c r="I4" s="3" t="s">
        <v>112</v>
      </c>
    </row>
    <row r="5" spans="1:9" ht="18" customHeight="1" x14ac:dyDescent="0.25">
      <c r="A5" s="4">
        <v>2566</v>
      </c>
      <c r="B5" s="1" t="s">
        <v>3</v>
      </c>
      <c r="C5" s="1" t="s">
        <v>4</v>
      </c>
      <c r="D5" s="1" t="s">
        <v>107</v>
      </c>
      <c r="E5" s="1" t="s">
        <v>5</v>
      </c>
      <c r="F5" s="3" t="s">
        <v>116</v>
      </c>
      <c r="G5" s="5">
        <f>'[2]Page 1'!$D$22</f>
        <v>7</v>
      </c>
      <c r="H5" s="3" t="s">
        <v>110</v>
      </c>
      <c r="I5" s="3" t="s">
        <v>112</v>
      </c>
    </row>
    <row r="6" spans="1:9" ht="18" customHeight="1" x14ac:dyDescent="0.25">
      <c r="A6" s="4">
        <v>2566</v>
      </c>
      <c r="B6" s="1" t="s">
        <v>3</v>
      </c>
      <c r="C6" s="1" t="s">
        <v>4</v>
      </c>
      <c r="D6" s="1" t="s">
        <v>107</v>
      </c>
      <c r="E6" s="1" t="s">
        <v>7</v>
      </c>
      <c r="F6" s="3" t="s">
        <v>113</v>
      </c>
      <c r="G6" s="5">
        <f>'[2]Page 1'!$D$47+'[2]Page 1'!$D$51+'[2]Page 1'!$D$57</f>
        <v>242</v>
      </c>
      <c r="H6" s="3" t="s">
        <v>110</v>
      </c>
      <c r="I6" s="3" t="s">
        <v>112</v>
      </c>
    </row>
    <row r="7" spans="1:9" ht="18" customHeight="1" x14ac:dyDescent="0.25">
      <c r="A7" s="4">
        <v>2566</v>
      </c>
      <c r="B7" s="1" t="s">
        <v>3</v>
      </c>
      <c r="C7" s="1" t="s">
        <v>4</v>
      </c>
      <c r="D7" s="1" t="s">
        <v>107</v>
      </c>
      <c r="E7" s="1" t="s">
        <v>7</v>
      </c>
      <c r="F7" s="3" t="s">
        <v>114</v>
      </c>
      <c r="G7" s="5">
        <f>'[2]Page 1'!$D$52+'[2]Page 1'!$D$58</f>
        <v>32</v>
      </c>
      <c r="H7" s="3" t="s">
        <v>110</v>
      </c>
      <c r="I7" s="3" t="s">
        <v>112</v>
      </c>
    </row>
    <row r="8" spans="1:9" ht="18" customHeight="1" x14ac:dyDescent="0.25">
      <c r="A8" s="4">
        <v>2566</v>
      </c>
      <c r="B8" s="1" t="s">
        <v>3</v>
      </c>
      <c r="C8" s="1" t="s">
        <v>4</v>
      </c>
      <c r="D8" s="1" t="s">
        <v>107</v>
      </c>
      <c r="E8" s="1" t="s">
        <v>7</v>
      </c>
      <c r="F8" s="3" t="s">
        <v>115</v>
      </c>
      <c r="G8" s="5">
        <f>'[2]Page 1'!$D$53+'[2]Page 1'!$D$59</f>
        <v>16</v>
      </c>
      <c r="H8" s="3" t="s">
        <v>110</v>
      </c>
      <c r="I8" s="3" t="s">
        <v>112</v>
      </c>
    </row>
    <row r="9" spans="1:9" ht="18" customHeight="1" x14ac:dyDescent="0.25">
      <c r="A9" s="4">
        <v>2566</v>
      </c>
      <c r="B9" s="1" t="s">
        <v>3</v>
      </c>
      <c r="C9" s="1" t="s">
        <v>4</v>
      </c>
      <c r="D9" s="1" t="s">
        <v>107</v>
      </c>
      <c r="E9" s="1" t="s">
        <v>7</v>
      </c>
      <c r="F9" s="3" t="s">
        <v>116</v>
      </c>
      <c r="G9" s="5">
        <f>'[2]Page 1'!$D$60</f>
        <v>1</v>
      </c>
      <c r="H9" s="3" t="s">
        <v>110</v>
      </c>
      <c r="I9" s="3" t="s">
        <v>112</v>
      </c>
    </row>
    <row r="10" spans="1:9" ht="18" customHeight="1" x14ac:dyDescent="0.25">
      <c r="A10" s="4">
        <v>2566</v>
      </c>
      <c r="B10" s="2" t="s">
        <v>3</v>
      </c>
      <c r="C10" s="2" t="s">
        <v>4</v>
      </c>
      <c r="D10" s="1" t="s">
        <v>107</v>
      </c>
      <c r="E10" s="2" t="s">
        <v>6</v>
      </c>
      <c r="F10" s="3" t="s">
        <v>113</v>
      </c>
      <c r="G10" s="5">
        <f>'[2]Page 1'!$D$28+'[2]Page 1'!$D$32+'[2]Page 1'!$D$39</f>
        <v>159</v>
      </c>
      <c r="H10" s="3" t="s">
        <v>110</v>
      </c>
      <c r="I10" s="3" t="s">
        <v>112</v>
      </c>
    </row>
    <row r="11" spans="1:9" ht="18" customHeight="1" x14ac:dyDescent="0.25">
      <c r="A11" s="4">
        <v>2566</v>
      </c>
      <c r="B11" s="2" t="s">
        <v>3</v>
      </c>
      <c r="C11" s="2" t="s">
        <v>4</v>
      </c>
      <c r="D11" s="1" t="s">
        <v>107</v>
      </c>
      <c r="E11" s="2" t="s">
        <v>6</v>
      </c>
      <c r="F11" s="3" t="s">
        <v>114</v>
      </c>
      <c r="G11" s="5">
        <f>'[2]Page 1'!$D$33+'[2]Page 1'!$D$40</f>
        <v>26</v>
      </c>
      <c r="H11" s="3" t="s">
        <v>110</v>
      </c>
      <c r="I11" s="3" t="s">
        <v>112</v>
      </c>
    </row>
    <row r="12" spans="1:9" ht="18" customHeight="1" x14ac:dyDescent="0.25">
      <c r="A12" s="4">
        <v>2566</v>
      </c>
      <c r="B12" s="2" t="s">
        <v>3</v>
      </c>
      <c r="C12" s="2" t="s">
        <v>4</v>
      </c>
      <c r="D12" s="1" t="s">
        <v>107</v>
      </c>
      <c r="E12" s="2" t="s">
        <v>6</v>
      </c>
      <c r="F12" s="3" t="s">
        <v>115</v>
      </c>
      <c r="G12" s="5">
        <f>'[2]Page 1'!$D$34+'[2]Page 1'!$D$41</f>
        <v>16</v>
      </c>
      <c r="H12" s="3" t="s">
        <v>110</v>
      </c>
      <c r="I12" s="3" t="s">
        <v>112</v>
      </c>
    </row>
    <row r="13" spans="1:9" ht="18" customHeight="1" x14ac:dyDescent="0.25">
      <c r="A13" s="4">
        <v>2566</v>
      </c>
      <c r="B13" s="2" t="s">
        <v>3</v>
      </c>
      <c r="C13" s="2" t="s">
        <v>4</v>
      </c>
      <c r="D13" s="1" t="s">
        <v>107</v>
      </c>
      <c r="E13" s="2" t="s">
        <v>6</v>
      </c>
      <c r="F13" s="3" t="s">
        <v>116</v>
      </c>
      <c r="G13" s="5">
        <f>'[2]Page 1'!$D$35</f>
        <v>1</v>
      </c>
      <c r="H13" s="3" t="s">
        <v>110</v>
      </c>
      <c r="I13" s="3" t="s">
        <v>112</v>
      </c>
    </row>
    <row r="14" spans="1:9" ht="18" customHeight="1" x14ac:dyDescent="0.25">
      <c r="A14" s="4">
        <v>2566</v>
      </c>
      <c r="B14" s="2" t="s">
        <v>3</v>
      </c>
      <c r="C14" s="2" t="s">
        <v>4</v>
      </c>
      <c r="D14" s="1" t="s">
        <v>107</v>
      </c>
      <c r="E14" s="2" t="s">
        <v>8</v>
      </c>
      <c r="F14" s="3" t="s">
        <v>113</v>
      </c>
      <c r="G14" s="5">
        <f>'[2]Page 1'!$D$66+'[2]Page 1'!$D$70+'[2]Page 1'!$D$77</f>
        <v>152</v>
      </c>
      <c r="H14" s="3" t="s">
        <v>110</v>
      </c>
      <c r="I14" s="3" t="s">
        <v>112</v>
      </c>
    </row>
    <row r="15" spans="1:9" ht="18" customHeight="1" x14ac:dyDescent="0.25">
      <c r="A15" s="4">
        <v>2566</v>
      </c>
      <c r="B15" s="2" t="s">
        <v>3</v>
      </c>
      <c r="C15" s="2" t="s">
        <v>4</v>
      </c>
      <c r="D15" s="1" t="s">
        <v>107</v>
      </c>
      <c r="E15" s="2" t="s">
        <v>8</v>
      </c>
      <c r="F15" s="3" t="s">
        <v>114</v>
      </c>
      <c r="G15" s="5">
        <f>'[2]Page 1'!$D$71+'[2]Page 1'!$D$78</f>
        <v>20</v>
      </c>
      <c r="H15" s="3" t="s">
        <v>110</v>
      </c>
      <c r="I15" s="3" t="s">
        <v>112</v>
      </c>
    </row>
    <row r="16" spans="1:9" ht="18" customHeight="1" x14ac:dyDescent="0.25">
      <c r="A16" s="4">
        <v>2566</v>
      </c>
      <c r="B16" s="2" t="s">
        <v>3</v>
      </c>
      <c r="C16" s="2" t="s">
        <v>4</v>
      </c>
      <c r="D16" s="1" t="s">
        <v>107</v>
      </c>
      <c r="E16" s="2" t="s">
        <v>8</v>
      </c>
      <c r="F16" s="3" t="s">
        <v>115</v>
      </c>
      <c r="G16" s="5">
        <f>'[2]Page 1'!$D$72+'[2]Page 1'!$D$79</f>
        <v>18</v>
      </c>
      <c r="H16" s="3" t="s">
        <v>110</v>
      </c>
      <c r="I16" s="3" t="s">
        <v>112</v>
      </c>
    </row>
    <row r="17" spans="1:9" ht="18" customHeight="1" x14ac:dyDescent="0.25">
      <c r="A17" s="4">
        <v>2566</v>
      </c>
      <c r="B17" s="2" t="s">
        <v>3</v>
      </c>
      <c r="C17" s="2" t="s">
        <v>4</v>
      </c>
      <c r="D17" s="1" t="s">
        <v>107</v>
      </c>
      <c r="E17" s="2" t="s">
        <v>8</v>
      </c>
      <c r="F17" s="3" t="s">
        <v>116</v>
      </c>
      <c r="G17" s="5">
        <f>'[2]Page 1'!$D$73+'[2]Page 1'!$D$80</f>
        <v>7</v>
      </c>
      <c r="H17" s="3" t="s">
        <v>110</v>
      </c>
      <c r="I17" s="3" t="s">
        <v>112</v>
      </c>
    </row>
    <row r="18" spans="1:9" ht="18" customHeight="1" x14ac:dyDescent="0.25">
      <c r="A18" s="4">
        <v>2566</v>
      </c>
      <c r="B18" s="1" t="s">
        <v>3</v>
      </c>
      <c r="C18" s="1" t="s">
        <v>9</v>
      </c>
      <c r="D18" s="1" t="s">
        <v>107</v>
      </c>
      <c r="E18" s="1" t="s">
        <v>10</v>
      </c>
      <c r="F18" s="3" t="s">
        <v>113</v>
      </c>
      <c r="G18" s="5">
        <f>'[2]Page 1'!$D$88+'[2]Page 1'!$D$92+'[2]Page 1'!$D$99</f>
        <v>242</v>
      </c>
      <c r="H18" s="3" t="s">
        <v>110</v>
      </c>
      <c r="I18" s="3" t="s">
        <v>112</v>
      </c>
    </row>
    <row r="19" spans="1:9" ht="18" customHeight="1" x14ac:dyDescent="0.25">
      <c r="A19" s="4">
        <v>2566</v>
      </c>
      <c r="B19" s="1" t="s">
        <v>3</v>
      </c>
      <c r="C19" s="1" t="s">
        <v>9</v>
      </c>
      <c r="D19" s="1" t="s">
        <v>107</v>
      </c>
      <c r="E19" s="1" t="s">
        <v>10</v>
      </c>
      <c r="F19" s="3" t="s">
        <v>114</v>
      </c>
      <c r="G19" s="5">
        <f>'[2]Page 1'!$D$93+'[2]Page 1'!$D$100</f>
        <v>31</v>
      </c>
      <c r="H19" s="3" t="s">
        <v>110</v>
      </c>
      <c r="I19" s="3" t="s">
        <v>112</v>
      </c>
    </row>
    <row r="20" spans="1:9" ht="18" customHeight="1" x14ac:dyDescent="0.25">
      <c r="A20" s="4">
        <v>2566</v>
      </c>
      <c r="B20" s="1" t="s">
        <v>3</v>
      </c>
      <c r="C20" s="1" t="s">
        <v>9</v>
      </c>
      <c r="D20" s="1" t="s">
        <v>107</v>
      </c>
      <c r="E20" s="1" t="s">
        <v>10</v>
      </c>
      <c r="F20" s="3" t="s">
        <v>115</v>
      </c>
      <c r="G20" s="5">
        <f>'[2]Page 1'!$D$94+'[2]Page 1'!$D$101</f>
        <v>15</v>
      </c>
      <c r="H20" s="3" t="s">
        <v>110</v>
      </c>
      <c r="I20" s="3" t="s">
        <v>112</v>
      </c>
    </row>
    <row r="21" spans="1:9" ht="18" customHeight="1" x14ac:dyDescent="0.25">
      <c r="A21" s="4">
        <v>2566</v>
      </c>
      <c r="B21" s="1" t="s">
        <v>3</v>
      </c>
      <c r="C21" s="1" t="s">
        <v>9</v>
      </c>
      <c r="D21" s="1" t="s">
        <v>107</v>
      </c>
      <c r="E21" s="1" t="s">
        <v>10</v>
      </c>
      <c r="F21" s="3" t="s">
        <v>116</v>
      </c>
      <c r="G21" s="5">
        <f>'[2]Page 1'!$D$95+'[2]Page 1'!$D$102</f>
        <v>5</v>
      </c>
      <c r="H21" s="3" t="s">
        <v>110</v>
      </c>
      <c r="I21" s="3" t="s">
        <v>112</v>
      </c>
    </row>
    <row r="22" spans="1:9" ht="18" customHeight="1" x14ac:dyDescent="0.25">
      <c r="A22" s="4">
        <v>2566</v>
      </c>
      <c r="B22" s="1" t="s">
        <v>3</v>
      </c>
      <c r="C22" s="1" t="s">
        <v>9</v>
      </c>
      <c r="D22" s="1" t="s">
        <v>107</v>
      </c>
      <c r="E22" s="1" t="s">
        <v>11</v>
      </c>
      <c r="F22" s="3" t="s">
        <v>113</v>
      </c>
      <c r="G22" s="5">
        <f>'[2]Page 1'!$D$108+'[2]Page 1'!$D$113+'[2]Page 1'!$D$118+'[2]Page 1'!$D$125</f>
        <v>398</v>
      </c>
      <c r="H22" s="3" t="s">
        <v>110</v>
      </c>
      <c r="I22" s="3" t="s">
        <v>112</v>
      </c>
    </row>
    <row r="23" spans="1:9" ht="18" customHeight="1" x14ac:dyDescent="0.25">
      <c r="A23" s="4">
        <v>2566</v>
      </c>
      <c r="B23" s="1" t="s">
        <v>3</v>
      </c>
      <c r="C23" s="1" t="s">
        <v>9</v>
      </c>
      <c r="D23" s="1" t="s">
        <v>107</v>
      </c>
      <c r="E23" s="1" t="s">
        <v>11</v>
      </c>
      <c r="F23" s="3" t="s">
        <v>114</v>
      </c>
      <c r="G23" s="5">
        <f>'[2]Page 1'!$D$114+'[2]Page 1'!$D$119+'[2]Page 1'!$D$126</f>
        <v>54</v>
      </c>
      <c r="H23" s="3" t="s">
        <v>110</v>
      </c>
      <c r="I23" s="3" t="s">
        <v>112</v>
      </c>
    </row>
    <row r="24" spans="1:9" ht="18" customHeight="1" x14ac:dyDescent="0.25">
      <c r="A24" s="4">
        <v>2566</v>
      </c>
      <c r="B24" s="1" t="s">
        <v>3</v>
      </c>
      <c r="C24" s="1" t="s">
        <v>9</v>
      </c>
      <c r="D24" s="1" t="s">
        <v>107</v>
      </c>
      <c r="E24" s="1" t="s">
        <v>11</v>
      </c>
      <c r="F24" s="3" t="s">
        <v>115</v>
      </c>
      <c r="G24" s="5">
        <f>'[2]Page 1'!$D$109+'[2]Page 1'!$D$120+'[2]Page 1'!$D$127</f>
        <v>28</v>
      </c>
      <c r="H24" s="3" t="s">
        <v>110</v>
      </c>
      <c r="I24" s="3" t="s">
        <v>112</v>
      </c>
    </row>
    <row r="25" spans="1:9" ht="18" customHeight="1" x14ac:dyDescent="0.25">
      <c r="A25" s="4">
        <v>2566</v>
      </c>
      <c r="B25" s="1" t="s">
        <v>3</v>
      </c>
      <c r="C25" s="1" t="s">
        <v>9</v>
      </c>
      <c r="D25" s="1" t="s">
        <v>107</v>
      </c>
      <c r="E25" s="1" t="s">
        <v>11</v>
      </c>
      <c r="F25" s="3" t="s">
        <v>116</v>
      </c>
      <c r="G25" s="5">
        <f>'[2]Page 1'!$D$121+'[2]Page 1'!$D$128</f>
        <v>9</v>
      </c>
      <c r="H25" s="3" t="s">
        <v>110</v>
      </c>
      <c r="I25" s="3" t="s">
        <v>112</v>
      </c>
    </row>
    <row r="26" spans="1:9" ht="18" customHeight="1" x14ac:dyDescent="0.25">
      <c r="A26" s="4">
        <v>2566</v>
      </c>
      <c r="B26" s="1" t="s">
        <v>3</v>
      </c>
      <c r="C26" s="1" t="s">
        <v>9</v>
      </c>
      <c r="D26" s="1" t="s">
        <v>107</v>
      </c>
      <c r="E26" s="1" t="s">
        <v>12</v>
      </c>
      <c r="F26" s="3" t="s">
        <v>113</v>
      </c>
      <c r="G26" s="5">
        <f>'[2]Page 1'!$D$134+'[2]Page 1'!$D$139+'[2]Page 1'!$D$146</f>
        <v>206</v>
      </c>
      <c r="H26" s="3" t="s">
        <v>110</v>
      </c>
      <c r="I26" s="3" t="s">
        <v>112</v>
      </c>
    </row>
    <row r="27" spans="1:9" ht="18" customHeight="1" x14ac:dyDescent="0.25">
      <c r="A27" s="4">
        <v>2566</v>
      </c>
      <c r="B27" s="1" t="s">
        <v>3</v>
      </c>
      <c r="C27" s="1" t="s">
        <v>9</v>
      </c>
      <c r="D27" s="1" t="s">
        <v>107</v>
      </c>
      <c r="E27" s="1" t="s">
        <v>12</v>
      </c>
      <c r="F27" s="3" t="s">
        <v>114</v>
      </c>
      <c r="G27" s="5">
        <f>'[2]Page 1'!$D$135+'[2]Page 1'!$D$140+'[2]Page 1'!$D$147</f>
        <v>39</v>
      </c>
      <c r="H27" s="3" t="s">
        <v>110</v>
      </c>
      <c r="I27" s="3" t="s">
        <v>112</v>
      </c>
    </row>
    <row r="28" spans="1:9" ht="18" customHeight="1" x14ac:dyDescent="0.25">
      <c r="A28" s="4">
        <v>2566</v>
      </c>
      <c r="B28" s="1" t="s">
        <v>3</v>
      </c>
      <c r="C28" s="1" t="s">
        <v>9</v>
      </c>
      <c r="D28" s="1" t="s">
        <v>107</v>
      </c>
      <c r="E28" s="1" t="s">
        <v>12</v>
      </c>
      <c r="F28" s="3" t="s">
        <v>115</v>
      </c>
      <c r="G28" s="5">
        <f>'[2]Page 1'!$D$141+'[2]Page 1'!$D$148</f>
        <v>29</v>
      </c>
      <c r="H28" s="3" t="s">
        <v>110</v>
      </c>
      <c r="I28" s="3" t="s">
        <v>112</v>
      </c>
    </row>
    <row r="29" spans="1:9" ht="18" customHeight="1" x14ac:dyDescent="0.25">
      <c r="A29" s="4">
        <v>2566</v>
      </c>
      <c r="B29" s="1" t="s">
        <v>3</v>
      </c>
      <c r="C29" s="1" t="s">
        <v>9</v>
      </c>
      <c r="D29" s="1" t="s">
        <v>107</v>
      </c>
      <c r="E29" s="1" t="s">
        <v>12</v>
      </c>
      <c r="F29" s="3" t="s">
        <v>116</v>
      </c>
      <c r="G29" s="5">
        <f>'[2]Page 1'!$D$142+'[2]Page 1'!$D$149</f>
        <v>4</v>
      </c>
      <c r="H29" s="3" t="s">
        <v>110</v>
      </c>
      <c r="I29" s="3" t="s">
        <v>112</v>
      </c>
    </row>
    <row r="30" spans="1:9" ht="18" customHeight="1" x14ac:dyDescent="0.25">
      <c r="A30" s="4">
        <v>2566</v>
      </c>
      <c r="B30" s="1" t="s">
        <v>3</v>
      </c>
      <c r="C30" s="1" t="s">
        <v>13</v>
      </c>
      <c r="D30" s="1" t="s">
        <v>107</v>
      </c>
      <c r="E30" s="1" t="s">
        <v>14</v>
      </c>
      <c r="F30" s="3" t="s">
        <v>113</v>
      </c>
      <c r="G30" s="5">
        <f>'[2]Page 1'!$D$157+'[2]Page 1'!$D$163+'[2]Page 1'!$D$167</f>
        <v>344</v>
      </c>
      <c r="H30" s="3" t="s">
        <v>110</v>
      </c>
      <c r="I30" s="3" t="s">
        <v>112</v>
      </c>
    </row>
    <row r="31" spans="1:9" ht="18" customHeight="1" x14ac:dyDescent="0.25">
      <c r="A31" s="4">
        <v>2566</v>
      </c>
      <c r="B31" s="1" t="s">
        <v>3</v>
      </c>
      <c r="C31" s="1" t="s">
        <v>13</v>
      </c>
      <c r="D31" s="1" t="s">
        <v>107</v>
      </c>
      <c r="E31" s="1" t="s">
        <v>14</v>
      </c>
      <c r="F31" s="3" t="s">
        <v>114</v>
      </c>
      <c r="G31" s="5">
        <f>'[2]Page 1'!$D$158+'[2]Page 1'!$D$168</f>
        <v>38</v>
      </c>
      <c r="H31" s="3" t="s">
        <v>110</v>
      </c>
      <c r="I31" s="3" t="s">
        <v>112</v>
      </c>
    </row>
    <row r="32" spans="1:9" ht="18" customHeight="1" x14ac:dyDescent="0.25">
      <c r="A32" s="4">
        <v>2566</v>
      </c>
      <c r="B32" s="1" t="s">
        <v>3</v>
      </c>
      <c r="C32" s="1" t="s">
        <v>13</v>
      </c>
      <c r="D32" s="1" t="s">
        <v>107</v>
      </c>
      <c r="E32" s="1" t="s">
        <v>14</v>
      </c>
      <c r="F32" s="3" t="s">
        <v>115</v>
      </c>
      <c r="G32" s="5">
        <f>'[2]Page 1'!$D$159+'[2]Page 1'!$D$169</f>
        <v>24</v>
      </c>
      <c r="H32" s="3" t="s">
        <v>110</v>
      </c>
      <c r="I32" s="3" t="s">
        <v>112</v>
      </c>
    </row>
    <row r="33" spans="1:9" ht="18" customHeight="1" x14ac:dyDescent="0.25">
      <c r="A33" s="4">
        <v>2566</v>
      </c>
      <c r="B33" s="1" t="s">
        <v>3</v>
      </c>
      <c r="C33" s="1" t="s">
        <v>13</v>
      </c>
      <c r="D33" s="1" t="s">
        <v>107</v>
      </c>
      <c r="E33" s="1" t="s">
        <v>14</v>
      </c>
      <c r="F33" s="3" t="s">
        <v>116</v>
      </c>
      <c r="G33" s="5">
        <f>'[2]Page 1'!$D$170</f>
        <v>7</v>
      </c>
      <c r="H33" s="3" t="s">
        <v>110</v>
      </c>
      <c r="I33" s="3" t="s">
        <v>112</v>
      </c>
    </row>
    <row r="34" spans="1:9" ht="18" customHeight="1" x14ac:dyDescent="0.25">
      <c r="A34" s="4">
        <v>2566</v>
      </c>
      <c r="B34" s="1" t="s">
        <v>3</v>
      </c>
      <c r="C34" s="1" t="s">
        <v>13</v>
      </c>
      <c r="D34" s="1" t="s">
        <v>107</v>
      </c>
      <c r="E34" s="1" t="s">
        <v>15</v>
      </c>
      <c r="F34" s="3" t="s">
        <v>113</v>
      </c>
      <c r="G34" s="5">
        <f>'[2]Page 1'!$D$176+'[2]Page 1'!$D$181+'[2]Page 1'!$D$188</f>
        <v>234</v>
      </c>
      <c r="H34" s="3" t="s">
        <v>110</v>
      </c>
      <c r="I34" s="3" t="s">
        <v>112</v>
      </c>
    </row>
    <row r="35" spans="1:9" ht="18" customHeight="1" x14ac:dyDescent="0.25">
      <c r="A35" s="4">
        <v>2566</v>
      </c>
      <c r="B35" s="1" t="s">
        <v>3</v>
      </c>
      <c r="C35" s="1" t="s">
        <v>13</v>
      </c>
      <c r="D35" s="1" t="s">
        <v>107</v>
      </c>
      <c r="E35" s="1" t="s">
        <v>15</v>
      </c>
      <c r="F35" s="3" t="s">
        <v>114</v>
      </c>
      <c r="G35" s="5">
        <f>'[2]Page 1'!$D$177+'[2]Page 1'!$D$182+'[2]Page 1'!$D$189</f>
        <v>28</v>
      </c>
      <c r="H35" s="3" t="s">
        <v>110</v>
      </c>
      <c r="I35" s="3" t="s">
        <v>112</v>
      </c>
    </row>
    <row r="36" spans="1:9" ht="18" customHeight="1" x14ac:dyDescent="0.25">
      <c r="A36" s="4">
        <v>2566</v>
      </c>
      <c r="B36" s="1" t="s">
        <v>3</v>
      </c>
      <c r="C36" s="1" t="s">
        <v>13</v>
      </c>
      <c r="D36" s="1" t="s">
        <v>107</v>
      </c>
      <c r="E36" s="1" t="s">
        <v>15</v>
      </c>
      <c r="F36" s="3" t="s">
        <v>115</v>
      </c>
      <c r="G36" s="5">
        <f>'[2]Page 1'!$D$183+'[2]Page 1'!$D$190</f>
        <v>25</v>
      </c>
      <c r="H36" s="3" t="s">
        <v>110</v>
      </c>
      <c r="I36" s="3" t="s">
        <v>112</v>
      </c>
    </row>
    <row r="37" spans="1:9" ht="18" customHeight="1" x14ac:dyDescent="0.25">
      <c r="A37" s="4">
        <v>2566</v>
      </c>
      <c r="B37" s="1" t="s">
        <v>3</v>
      </c>
      <c r="C37" s="1" t="s">
        <v>13</v>
      </c>
      <c r="D37" s="1" t="s">
        <v>107</v>
      </c>
      <c r="E37" s="1" t="s">
        <v>15</v>
      </c>
      <c r="F37" s="3" t="s">
        <v>116</v>
      </c>
      <c r="G37" s="5">
        <f>'[2]Page 1'!$D$184</f>
        <v>6</v>
      </c>
      <c r="H37" s="3" t="s">
        <v>110</v>
      </c>
      <c r="I37" s="3" t="s">
        <v>112</v>
      </c>
    </row>
    <row r="38" spans="1:9" ht="18" customHeight="1" x14ac:dyDescent="0.25">
      <c r="A38" s="4">
        <v>2566</v>
      </c>
      <c r="B38" s="1" t="s">
        <v>3</v>
      </c>
      <c r="C38" s="1" t="s">
        <v>13</v>
      </c>
      <c r="D38" s="1" t="s">
        <v>107</v>
      </c>
      <c r="E38" s="1" t="s">
        <v>16</v>
      </c>
      <c r="F38" s="3" t="s">
        <v>113</v>
      </c>
      <c r="G38" s="5">
        <f>'[2]Page 1'!$D$196+'[2]Page 1'!$D$201+'[2]Page 1'!$D$205</f>
        <v>175</v>
      </c>
      <c r="H38" s="3" t="s">
        <v>110</v>
      </c>
      <c r="I38" s="3" t="s">
        <v>112</v>
      </c>
    </row>
    <row r="39" spans="1:9" ht="18" customHeight="1" x14ac:dyDescent="0.25">
      <c r="A39" s="4">
        <v>2566</v>
      </c>
      <c r="B39" s="1" t="s">
        <v>3</v>
      </c>
      <c r="C39" s="1" t="s">
        <v>13</v>
      </c>
      <c r="D39" s="1" t="s">
        <v>107</v>
      </c>
      <c r="E39" s="1" t="s">
        <v>16</v>
      </c>
      <c r="F39" s="3" t="s">
        <v>114</v>
      </c>
      <c r="G39" s="5">
        <f>'[2]Page 1'!$D$206</f>
        <v>25</v>
      </c>
      <c r="H39" s="3" t="s">
        <v>110</v>
      </c>
      <c r="I39" s="3" t="s">
        <v>112</v>
      </c>
    </row>
    <row r="40" spans="1:9" ht="18" customHeight="1" x14ac:dyDescent="0.25">
      <c r="A40" s="4">
        <v>2566</v>
      </c>
      <c r="B40" s="1" t="s">
        <v>3</v>
      </c>
      <c r="C40" s="1" t="s">
        <v>13</v>
      </c>
      <c r="D40" s="1" t="s">
        <v>107</v>
      </c>
      <c r="E40" s="1" t="s">
        <v>16</v>
      </c>
      <c r="F40" s="3" t="s">
        <v>115</v>
      </c>
      <c r="G40" s="5">
        <f>'[2]Page 1'!$D$197+'[2]Page 1'!$D$207</f>
        <v>15</v>
      </c>
      <c r="H40" s="3" t="s">
        <v>110</v>
      </c>
      <c r="I40" s="3" t="s">
        <v>112</v>
      </c>
    </row>
    <row r="41" spans="1:9" ht="18" customHeight="1" x14ac:dyDescent="0.25">
      <c r="A41" s="4">
        <v>2566</v>
      </c>
      <c r="B41" s="1" t="s">
        <v>3</v>
      </c>
      <c r="C41" s="1" t="s">
        <v>13</v>
      </c>
      <c r="D41" s="1" t="s">
        <v>107</v>
      </c>
      <c r="E41" s="1" t="s">
        <v>16</v>
      </c>
      <c r="F41" s="3" t="s">
        <v>116</v>
      </c>
      <c r="G41" s="5">
        <f>'[2]Page 1'!$D$208</f>
        <v>3</v>
      </c>
      <c r="H41" s="3" t="s">
        <v>110</v>
      </c>
      <c r="I41" s="3" t="s">
        <v>112</v>
      </c>
    </row>
    <row r="42" spans="1:9" ht="18" customHeight="1" x14ac:dyDescent="0.25">
      <c r="A42" s="4">
        <v>2566</v>
      </c>
      <c r="B42" s="1" t="s">
        <v>3</v>
      </c>
      <c r="C42" s="1" t="s">
        <v>13</v>
      </c>
      <c r="D42" s="1" t="s">
        <v>107</v>
      </c>
      <c r="E42" s="1" t="s">
        <v>17</v>
      </c>
      <c r="F42" s="3" t="s">
        <v>113</v>
      </c>
      <c r="G42" s="5">
        <f>'[2]Page 1'!$D$214+'[2]Page 1'!$D$220+'[2]Page 1'!$D$226</f>
        <v>115</v>
      </c>
      <c r="H42" s="3" t="s">
        <v>110</v>
      </c>
      <c r="I42" s="3" t="s">
        <v>112</v>
      </c>
    </row>
    <row r="43" spans="1:9" ht="18" customHeight="1" x14ac:dyDescent="0.25">
      <c r="A43" s="4">
        <v>2566</v>
      </c>
      <c r="B43" s="1" t="s">
        <v>3</v>
      </c>
      <c r="C43" s="1" t="s">
        <v>13</v>
      </c>
      <c r="D43" s="1" t="s">
        <v>107</v>
      </c>
      <c r="E43" s="1" t="s">
        <v>17</v>
      </c>
      <c r="F43" s="3" t="s">
        <v>114</v>
      </c>
      <c r="G43" s="5">
        <f>'[2]Page 1'!$D$215+'[2]Page 1'!$D$221+'[2]Page 1'!$D$227</f>
        <v>25</v>
      </c>
      <c r="H43" s="3" t="s">
        <v>110</v>
      </c>
      <c r="I43" s="3" t="s">
        <v>112</v>
      </c>
    </row>
    <row r="44" spans="1:9" ht="18" customHeight="1" x14ac:dyDescent="0.25">
      <c r="A44" s="4">
        <v>2566</v>
      </c>
      <c r="B44" s="1" t="s">
        <v>3</v>
      </c>
      <c r="C44" s="1" t="s">
        <v>13</v>
      </c>
      <c r="D44" s="1" t="s">
        <v>107</v>
      </c>
      <c r="E44" s="1" t="s">
        <v>17</v>
      </c>
      <c r="F44" s="3" t="s">
        <v>115</v>
      </c>
      <c r="G44" s="5">
        <f>'[2]Page 1'!$D$216+'[2]Page 1'!$D$222+'[2]Page 1'!$D$228</f>
        <v>11</v>
      </c>
      <c r="H44" s="3" t="s">
        <v>110</v>
      </c>
      <c r="I44" s="3" t="s">
        <v>112</v>
      </c>
    </row>
    <row r="45" spans="1:9" ht="18" customHeight="1" x14ac:dyDescent="0.25">
      <c r="A45" s="4">
        <v>2566</v>
      </c>
      <c r="B45" s="1" t="s">
        <v>3</v>
      </c>
      <c r="C45" s="1" t="s">
        <v>13</v>
      </c>
      <c r="D45" s="1" t="s">
        <v>107</v>
      </c>
      <c r="E45" s="1" t="s">
        <v>17</v>
      </c>
      <c r="F45" s="3" t="s">
        <v>116</v>
      </c>
      <c r="G45" s="5">
        <f>'[2]Page 1'!$D$229</f>
        <v>1</v>
      </c>
      <c r="H45" s="3" t="s">
        <v>110</v>
      </c>
      <c r="I45" s="3" t="s">
        <v>112</v>
      </c>
    </row>
    <row r="46" spans="1:9" ht="18" customHeight="1" x14ac:dyDescent="0.25">
      <c r="A46" s="4">
        <v>2566</v>
      </c>
      <c r="B46" s="1" t="s">
        <v>3</v>
      </c>
      <c r="C46" s="1" t="s">
        <v>13</v>
      </c>
      <c r="D46" s="1" t="s">
        <v>107</v>
      </c>
      <c r="E46" s="1" t="s">
        <v>19</v>
      </c>
      <c r="F46" s="3" t="s">
        <v>113</v>
      </c>
      <c r="G46" s="5">
        <f>'[2]Page 1'!$D$256+'[2]Page 1'!$D$261+'[2]Page 1'!$D$268</f>
        <v>113</v>
      </c>
      <c r="H46" s="3" t="s">
        <v>110</v>
      </c>
      <c r="I46" s="3" t="s">
        <v>112</v>
      </c>
    </row>
    <row r="47" spans="1:9" ht="18" customHeight="1" x14ac:dyDescent="0.25">
      <c r="A47" s="4">
        <v>2566</v>
      </c>
      <c r="B47" s="1" t="s">
        <v>3</v>
      </c>
      <c r="C47" s="1" t="s">
        <v>13</v>
      </c>
      <c r="D47" s="1" t="s">
        <v>107</v>
      </c>
      <c r="E47" s="1" t="s">
        <v>19</v>
      </c>
      <c r="F47" s="3" t="s">
        <v>114</v>
      </c>
      <c r="G47" s="5">
        <f>'[2]Page 1'!$D$262+'[2]Page 1'!$D$269</f>
        <v>33</v>
      </c>
      <c r="H47" s="3" t="s">
        <v>110</v>
      </c>
      <c r="I47" s="3" t="s">
        <v>112</v>
      </c>
    </row>
    <row r="48" spans="1:9" ht="18" customHeight="1" x14ac:dyDescent="0.25">
      <c r="A48" s="4">
        <v>2566</v>
      </c>
      <c r="B48" s="1" t="s">
        <v>3</v>
      </c>
      <c r="C48" s="1" t="s">
        <v>13</v>
      </c>
      <c r="D48" s="1" t="s">
        <v>107</v>
      </c>
      <c r="E48" s="1" t="s">
        <v>19</v>
      </c>
      <c r="F48" s="3" t="s">
        <v>115</v>
      </c>
      <c r="G48" s="5">
        <f>'[2]Page 1'!$D$257+'[2]Page 1'!$D$263+'[2]Page 1'!$D$270</f>
        <v>32</v>
      </c>
      <c r="H48" s="3" t="s">
        <v>110</v>
      </c>
      <c r="I48" s="3" t="s">
        <v>112</v>
      </c>
    </row>
    <row r="49" spans="1:9" ht="18" customHeight="1" x14ac:dyDescent="0.25">
      <c r="A49" s="4">
        <v>2566</v>
      </c>
      <c r="B49" s="1" t="s">
        <v>3</v>
      </c>
      <c r="C49" s="1" t="s">
        <v>13</v>
      </c>
      <c r="D49" s="1" t="s">
        <v>107</v>
      </c>
      <c r="E49" s="1" t="s">
        <v>19</v>
      </c>
      <c r="F49" s="3" t="s">
        <v>116</v>
      </c>
      <c r="G49" s="5">
        <f>'[2]Page 1'!$D$264+'[2]Page 1'!$D$271</f>
        <v>12</v>
      </c>
      <c r="H49" s="3" t="s">
        <v>110</v>
      </c>
      <c r="I49" s="3" t="s">
        <v>112</v>
      </c>
    </row>
    <row r="50" spans="1:9" ht="18" customHeight="1" x14ac:dyDescent="0.25">
      <c r="A50" s="4">
        <v>2566</v>
      </c>
      <c r="B50" s="1" t="s">
        <v>3</v>
      </c>
      <c r="C50" s="1" t="s">
        <v>13</v>
      </c>
      <c r="D50" s="1" t="s">
        <v>107</v>
      </c>
      <c r="E50" s="1" t="s">
        <v>20</v>
      </c>
      <c r="F50" s="3" t="s">
        <v>113</v>
      </c>
      <c r="G50" s="5">
        <f>'[2]Page 1'!$D$277+'[2]Page 1'!$D$282+'[2]Page 1'!$D$289</f>
        <v>173</v>
      </c>
      <c r="H50" s="3" t="s">
        <v>110</v>
      </c>
      <c r="I50" s="3" t="s">
        <v>112</v>
      </c>
    </row>
    <row r="51" spans="1:9" ht="18" customHeight="1" x14ac:dyDescent="0.25">
      <c r="A51" s="4">
        <v>2566</v>
      </c>
      <c r="B51" s="1" t="s">
        <v>3</v>
      </c>
      <c r="C51" s="1" t="s">
        <v>13</v>
      </c>
      <c r="D51" s="1" t="s">
        <v>107</v>
      </c>
      <c r="E51" s="1" t="s">
        <v>20</v>
      </c>
      <c r="F51" s="3" t="s">
        <v>114</v>
      </c>
      <c r="G51" s="5">
        <f>'[2]Page 1'!$D$278+'[2]Page 1'!$D$283+'[2]Page 1'!$D$290</f>
        <v>30</v>
      </c>
      <c r="H51" s="3" t="s">
        <v>110</v>
      </c>
      <c r="I51" s="3" t="s">
        <v>112</v>
      </c>
    </row>
    <row r="52" spans="1:9" ht="18" customHeight="1" x14ac:dyDescent="0.25">
      <c r="A52" s="4">
        <v>2566</v>
      </c>
      <c r="B52" s="1" t="s">
        <v>3</v>
      </c>
      <c r="C52" s="1" t="s">
        <v>13</v>
      </c>
      <c r="D52" s="1" t="s">
        <v>107</v>
      </c>
      <c r="E52" s="1" t="s">
        <v>20</v>
      </c>
      <c r="F52" s="3" t="s">
        <v>115</v>
      </c>
      <c r="G52" s="5">
        <f>'[2]Page 1'!$D$284+'[2]Page 1'!$D$291</f>
        <v>36</v>
      </c>
      <c r="H52" s="3" t="s">
        <v>110</v>
      </c>
      <c r="I52" s="3" t="s">
        <v>112</v>
      </c>
    </row>
    <row r="53" spans="1:9" ht="18" customHeight="1" x14ac:dyDescent="0.25">
      <c r="A53" s="4">
        <v>2566</v>
      </c>
      <c r="B53" s="1" t="s">
        <v>3</v>
      </c>
      <c r="C53" s="1" t="s">
        <v>13</v>
      </c>
      <c r="D53" s="1" t="s">
        <v>107</v>
      </c>
      <c r="E53" s="1" t="s">
        <v>20</v>
      </c>
      <c r="F53" s="3" t="s">
        <v>116</v>
      </c>
      <c r="G53" s="5">
        <f>'[2]Page 1'!$D$285+'[2]Page 1'!$D$292</f>
        <v>9</v>
      </c>
      <c r="H53" s="3" t="s">
        <v>110</v>
      </c>
      <c r="I53" s="3" t="s">
        <v>112</v>
      </c>
    </row>
    <row r="54" spans="1:9" ht="18" customHeight="1" x14ac:dyDescent="0.25">
      <c r="A54" s="4">
        <v>2566</v>
      </c>
      <c r="B54" s="1" t="s">
        <v>3</v>
      </c>
      <c r="C54" s="1" t="s">
        <v>13</v>
      </c>
      <c r="D54" s="1" t="s">
        <v>107</v>
      </c>
      <c r="E54" s="1" t="s">
        <v>21</v>
      </c>
      <c r="F54" s="3" t="s">
        <v>113</v>
      </c>
      <c r="G54" s="5">
        <f>'[2]Page 1'!$D$298+'[2]Page 1'!$D$302</f>
        <v>222</v>
      </c>
      <c r="H54" s="3" t="s">
        <v>110</v>
      </c>
      <c r="I54" s="3" t="s">
        <v>112</v>
      </c>
    </row>
    <row r="55" spans="1:9" ht="18" customHeight="1" x14ac:dyDescent="0.25">
      <c r="A55" s="4">
        <v>2566</v>
      </c>
      <c r="B55" s="1" t="s">
        <v>3</v>
      </c>
      <c r="C55" s="1" t="s">
        <v>13</v>
      </c>
      <c r="D55" s="1" t="s">
        <v>107</v>
      </c>
      <c r="E55" s="1" t="s">
        <v>21</v>
      </c>
      <c r="F55" s="3" t="s">
        <v>114</v>
      </c>
      <c r="G55" s="5">
        <f>'[2]Page 1'!$D$303</f>
        <v>15</v>
      </c>
      <c r="H55" s="3" t="s">
        <v>110</v>
      </c>
      <c r="I55" s="3" t="s">
        <v>112</v>
      </c>
    </row>
    <row r="56" spans="1:9" ht="18" customHeight="1" x14ac:dyDescent="0.25">
      <c r="A56" s="4">
        <v>2566</v>
      </c>
      <c r="B56" s="1" t="s">
        <v>3</v>
      </c>
      <c r="C56" s="1" t="s">
        <v>13</v>
      </c>
      <c r="D56" s="1" t="s">
        <v>107</v>
      </c>
      <c r="E56" s="1" t="s">
        <v>21</v>
      </c>
      <c r="F56" s="3" t="s">
        <v>115</v>
      </c>
      <c r="G56" s="5">
        <f>'[2]Page 1'!$D$304</f>
        <v>14</v>
      </c>
      <c r="H56" s="3" t="s">
        <v>110</v>
      </c>
      <c r="I56" s="3" t="s">
        <v>112</v>
      </c>
    </row>
    <row r="57" spans="1:9" ht="18" customHeight="1" x14ac:dyDescent="0.25">
      <c r="A57" s="4">
        <v>2566</v>
      </c>
      <c r="B57" s="1" t="s">
        <v>3</v>
      </c>
      <c r="C57" s="1" t="s">
        <v>13</v>
      </c>
      <c r="D57" s="1" t="s">
        <v>107</v>
      </c>
      <c r="E57" s="1" t="s">
        <v>21</v>
      </c>
      <c r="F57" s="3" t="s">
        <v>116</v>
      </c>
      <c r="G57" s="5">
        <f>'[2]Page 1'!$D$305</f>
        <v>2</v>
      </c>
      <c r="H57" s="3" t="s">
        <v>110</v>
      </c>
      <c r="I57" s="3" t="s">
        <v>112</v>
      </c>
    </row>
    <row r="58" spans="1:9" ht="18" customHeight="1" x14ac:dyDescent="0.25">
      <c r="A58" s="4">
        <v>2566</v>
      </c>
      <c r="B58" s="2" t="s">
        <v>3</v>
      </c>
      <c r="C58" s="2" t="s">
        <v>13</v>
      </c>
      <c r="D58" s="1" t="s">
        <v>107</v>
      </c>
      <c r="E58" s="2" t="s">
        <v>18</v>
      </c>
      <c r="F58" s="3" t="s">
        <v>113</v>
      </c>
      <c r="G58" s="5">
        <f>'[2]Page 1'!$D$235+'[2]Page 1'!$D$240+'[2]Page 1'!$D$247</f>
        <v>91</v>
      </c>
      <c r="H58" s="3" t="s">
        <v>110</v>
      </c>
      <c r="I58" s="3" t="s">
        <v>112</v>
      </c>
    </row>
    <row r="59" spans="1:9" ht="18" customHeight="1" x14ac:dyDescent="0.25">
      <c r="A59" s="4">
        <v>2566</v>
      </c>
      <c r="B59" s="2" t="s">
        <v>3</v>
      </c>
      <c r="C59" s="2" t="s">
        <v>13</v>
      </c>
      <c r="D59" s="1" t="s">
        <v>107</v>
      </c>
      <c r="E59" s="2" t="s">
        <v>18</v>
      </c>
      <c r="F59" s="3" t="s">
        <v>114</v>
      </c>
      <c r="G59" s="5">
        <f>'[2]Page 1'!$D$236+'[2]Page 1'!$D$241+'[2]Page 1'!$D$248</f>
        <v>34</v>
      </c>
      <c r="H59" s="3" t="s">
        <v>110</v>
      </c>
      <c r="I59" s="3" t="s">
        <v>112</v>
      </c>
    </row>
    <row r="60" spans="1:9" ht="18" customHeight="1" x14ac:dyDescent="0.25">
      <c r="A60" s="4">
        <v>2566</v>
      </c>
      <c r="B60" s="2" t="s">
        <v>3</v>
      </c>
      <c r="C60" s="2" t="s">
        <v>13</v>
      </c>
      <c r="D60" s="1" t="s">
        <v>107</v>
      </c>
      <c r="E60" s="2" t="s">
        <v>18</v>
      </c>
      <c r="F60" s="3" t="s">
        <v>115</v>
      </c>
      <c r="G60" s="5">
        <f>'[2]Page 1'!$D$242+'[2]Page 1'!$D$249</f>
        <v>34</v>
      </c>
      <c r="H60" s="3" t="s">
        <v>110</v>
      </c>
      <c r="I60" s="3" t="s">
        <v>112</v>
      </c>
    </row>
    <row r="61" spans="1:9" ht="18" customHeight="1" x14ac:dyDescent="0.25">
      <c r="A61" s="4">
        <v>2566</v>
      </c>
      <c r="B61" s="2" t="s">
        <v>3</v>
      </c>
      <c r="C61" s="2" t="s">
        <v>13</v>
      </c>
      <c r="D61" s="1" t="s">
        <v>107</v>
      </c>
      <c r="E61" s="2" t="s">
        <v>18</v>
      </c>
      <c r="F61" s="3" t="s">
        <v>116</v>
      </c>
      <c r="G61" s="5">
        <f>'[2]Page 1'!$D$243+'[2]Page 1'!$D$250</f>
        <v>5</v>
      </c>
      <c r="H61" s="3" t="s">
        <v>110</v>
      </c>
      <c r="I61" s="3" t="s">
        <v>112</v>
      </c>
    </row>
    <row r="62" spans="1:9" ht="18" customHeight="1" x14ac:dyDescent="0.25">
      <c r="A62" s="4">
        <v>2566</v>
      </c>
      <c r="B62" s="1" t="s">
        <v>3</v>
      </c>
      <c r="C62" s="1" t="s">
        <v>22</v>
      </c>
      <c r="D62" s="1" t="s">
        <v>107</v>
      </c>
      <c r="E62" s="1" t="s">
        <v>23</v>
      </c>
      <c r="F62" s="3" t="s">
        <v>113</v>
      </c>
      <c r="G62" s="5">
        <f>'[2]Page 1'!$D$313+'[2]Page 1'!$D$321</f>
        <v>117</v>
      </c>
      <c r="H62" s="3" t="s">
        <v>110</v>
      </c>
      <c r="I62" s="3" t="s">
        <v>112</v>
      </c>
    </row>
    <row r="63" spans="1:9" ht="18" customHeight="1" x14ac:dyDescent="0.25">
      <c r="A63" s="4">
        <v>2566</v>
      </c>
      <c r="B63" s="1" t="s">
        <v>3</v>
      </c>
      <c r="C63" s="1" t="s">
        <v>22</v>
      </c>
      <c r="D63" s="1" t="s">
        <v>107</v>
      </c>
      <c r="E63" s="1" t="s">
        <v>23</v>
      </c>
      <c r="F63" s="3" t="s">
        <v>114</v>
      </c>
      <c r="G63" s="5">
        <f>'[2]Page 1'!$D$322</f>
        <v>26</v>
      </c>
      <c r="H63" s="3" t="s">
        <v>110</v>
      </c>
      <c r="I63" s="3" t="s">
        <v>112</v>
      </c>
    </row>
    <row r="64" spans="1:9" ht="18" customHeight="1" x14ac:dyDescent="0.25">
      <c r="A64" s="4">
        <v>2566</v>
      </c>
      <c r="B64" s="1" t="s">
        <v>3</v>
      </c>
      <c r="C64" s="1" t="s">
        <v>22</v>
      </c>
      <c r="D64" s="1" t="s">
        <v>107</v>
      </c>
      <c r="E64" s="1" t="s">
        <v>23</v>
      </c>
      <c r="F64" s="3" t="s">
        <v>115</v>
      </c>
      <c r="G64" s="5">
        <f>'[2]Page 1'!$D$317+'[2]Page 1'!$D$323</f>
        <v>12</v>
      </c>
      <c r="H64" s="3" t="s">
        <v>110</v>
      </c>
      <c r="I64" s="3" t="s">
        <v>112</v>
      </c>
    </row>
    <row r="65" spans="1:9" ht="18" customHeight="1" x14ac:dyDescent="0.25">
      <c r="A65" s="4">
        <v>2566</v>
      </c>
      <c r="B65" s="1" t="s">
        <v>3</v>
      </c>
      <c r="C65" s="1" t="s">
        <v>22</v>
      </c>
      <c r="D65" s="1" t="s">
        <v>107</v>
      </c>
      <c r="E65" s="1" t="s">
        <v>23</v>
      </c>
      <c r="F65" s="3" t="s">
        <v>116</v>
      </c>
      <c r="G65" s="5">
        <f>'[2]Page 1'!$D$324</f>
        <v>2</v>
      </c>
      <c r="H65" s="3" t="s">
        <v>110</v>
      </c>
      <c r="I65" s="3" t="s">
        <v>112</v>
      </c>
    </row>
    <row r="66" spans="1:9" ht="18" customHeight="1" x14ac:dyDescent="0.25">
      <c r="A66" s="4">
        <v>2566</v>
      </c>
      <c r="B66" s="1" t="s">
        <v>3</v>
      </c>
      <c r="C66" s="1" t="s">
        <v>22</v>
      </c>
      <c r="D66" s="1" t="s">
        <v>107</v>
      </c>
      <c r="E66" s="1" t="s">
        <v>24</v>
      </c>
      <c r="F66" s="3" t="s">
        <v>113</v>
      </c>
      <c r="G66" s="5">
        <f>'[2]Page 1'!$D$330+'[2]Page 1'!$D$336+'[2]Page 1'!$D$343</f>
        <v>268</v>
      </c>
      <c r="H66" s="3" t="s">
        <v>110</v>
      </c>
      <c r="I66" s="3" t="s">
        <v>112</v>
      </c>
    </row>
    <row r="67" spans="1:9" ht="18" customHeight="1" x14ac:dyDescent="0.25">
      <c r="A67" s="4">
        <v>2566</v>
      </c>
      <c r="B67" s="1" t="s">
        <v>3</v>
      </c>
      <c r="C67" s="1" t="s">
        <v>22</v>
      </c>
      <c r="D67" s="1" t="s">
        <v>107</v>
      </c>
      <c r="E67" s="1" t="s">
        <v>24</v>
      </c>
      <c r="F67" s="3" t="s">
        <v>114</v>
      </c>
      <c r="G67" s="5">
        <f>'[2]Page 1'!$D$331+'[2]Page 1'!$D$337+'[2]Page 1'!$D$344</f>
        <v>43</v>
      </c>
      <c r="H67" s="3" t="s">
        <v>110</v>
      </c>
      <c r="I67" s="3" t="s">
        <v>112</v>
      </c>
    </row>
    <row r="68" spans="1:9" ht="18" customHeight="1" x14ac:dyDescent="0.25">
      <c r="A68" s="4">
        <v>2566</v>
      </c>
      <c r="B68" s="1" t="s">
        <v>3</v>
      </c>
      <c r="C68" s="1" t="s">
        <v>22</v>
      </c>
      <c r="D68" s="1" t="s">
        <v>107</v>
      </c>
      <c r="E68" s="1" t="s">
        <v>24</v>
      </c>
      <c r="F68" s="3" t="s">
        <v>115</v>
      </c>
      <c r="G68" s="5">
        <f>'[2]Page 1'!$D$332+'[2]Page 1'!$D$338+'[2]Page 1'!$D$345</f>
        <v>24</v>
      </c>
      <c r="H68" s="3" t="s">
        <v>110</v>
      </c>
      <c r="I68" s="3" t="s">
        <v>112</v>
      </c>
    </row>
    <row r="69" spans="1:9" ht="18" customHeight="1" x14ac:dyDescent="0.25">
      <c r="A69" s="4">
        <v>2566</v>
      </c>
      <c r="B69" s="1" t="s">
        <v>3</v>
      </c>
      <c r="C69" s="1" t="s">
        <v>22</v>
      </c>
      <c r="D69" s="1" t="s">
        <v>107</v>
      </c>
      <c r="E69" s="1" t="s">
        <v>24</v>
      </c>
      <c r="F69" s="3" t="s">
        <v>116</v>
      </c>
      <c r="G69" s="5">
        <f>'[2]Page 1'!$D$339+'[2]Page 1'!$D$346</f>
        <v>6</v>
      </c>
      <c r="H69" s="3" t="s">
        <v>110</v>
      </c>
      <c r="I69" s="3" t="s">
        <v>112</v>
      </c>
    </row>
    <row r="70" spans="1:9" ht="18" customHeight="1" x14ac:dyDescent="0.25">
      <c r="A70" s="4">
        <v>2566</v>
      </c>
      <c r="B70" s="1" t="s">
        <v>3</v>
      </c>
      <c r="C70" s="1" t="s">
        <v>22</v>
      </c>
      <c r="D70" s="1" t="s">
        <v>107</v>
      </c>
      <c r="E70" s="1" t="s">
        <v>25</v>
      </c>
      <c r="F70" s="3" t="s">
        <v>113</v>
      </c>
      <c r="G70" s="5">
        <f>'[2]Page 1'!$D$352+'[2]Page 1'!$D$356+'[2]Page 1'!$D$367</f>
        <v>205</v>
      </c>
      <c r="H70" s="3" t="s">
        <v>110</v>
      </c>
      <c r="I70" s="3" t="s">
        <v>112</v>
      </c>
    </row>
    <row r="71" spans="1:9" ht="18" customHeight="1" x14ac:dyDescent="0.25">
      <c r="A71" s="4">
        <v>2566</v>
      </c>
      <c r="B71" s="1" t="s">
        <v>3</v>
      </c>
      <c r="C71" s="1" t="s">
        <v>22</v>
      </c>
      <c r="D71" s="1" t="s">
        <v>107</v>
      </c>
      <c r="E71" s="1" t="s">
        <v>25</v>
      </c>
      <c r="F71" s="3" t="s">
        <v>114</v>
      </c>
      <c r="G71" s="5">
        <f>'[2]Page 1'!$D$357+'[2]Page 1'!$D$368</f>
        <v>43</v>
      </c>
      <c r="H71" s="3" t="s">
        <v>110</v>
      </c>
      <c r="I71" s="3" t="s">
        <v>112</v>
      </c>
    </row>
    <row r="72" spans="1:9" ht="18" customHeight="1" x14ac:dyDescent="0.25">
      <c r="A72" s="4">
        <v>2566</v>
      </c>
      <c r="B72" s="1" t="s">
        <v>3</v>
      </c>
      <c r="C72" s="1" t="s">
        <v>22</v>
      </c>
      <c r="D72" s="1" t="s">
        <v>107</v>
      </c>
      <c r="E72" s="1" t="s">
        <v>25</v>
      </c>
      <c r="F72" s="3" t="s">
        <v>115</v>
      </c>
      <c r="G72" s="5">
        <f>'[2]Page 1'!$D$358+'[2]Page 1'!$D$369</f>
        <v>36</v>
      </c>
      <c r="H72" s="3" t="s">
        <v>110</v>
      </c>
      <c r="I72" s="3" t="s">
        <v>112</v>
      </c>
    </row>
    <row r="73" spans="1:9" ht="18" customHeight="1" x14ac:dyDescent="0.25">
      <c r="A73" s="4">
        <v>2566</v>
      </c>
      <c r="B73" s="1" t="s">
        <v>3</v>
      </c>
      <c r="C73" s="1" t="s">
        <v>22</v>
      </c>
      <c r="D73" s="1" t="s">
        <v>107</v>
      </c>
      <c r="E73" s="1" t="s">
        <v>25</v>
      </c>
      <c r="F73" s="3" t="s">
        <v>116</v>
      </c>
      <c r="G73" s="5">
        <f>'[2]Page 1'!$D$359+'[2]Page 1'!$D$363+'[2]Page 1'!$D$370</f>
        <v>10</v>
      </c>
      <c r="H73" s="3" t="s">
        <v>110</v>
      </c>
      <c r="I73" s="3" t="s">
        <v>112</v>
      </c>
    </row>
    <row r="74" spans="1:9" ht="18" customHeight="1" x14ac:dyDescent="0.25">
      <c r="A74" s="4">
        <v>2566</v>
      </c>
      <c r="B74" s="1" t="s">
        <v>3</v>
      </c>
      <c r="C74" s="1" t="s">
        <v>22</v>
      </c>
      <c r="D74" s="1" t="s">
        <v>107</v>
      </c>
      <c r="E74" s="1" t="s">
        <v>27</v>
      </c>
      <c r="F74" s="3" t="s">
        <v>113</v>
      </c>
      <c r="G74" s="5">
        <f>'[2]Page 1'!$D$393+'[2]Page 1'!$D$398+'[2]Page 1'!$D$404</f>
        <v>217</v>
      </c>
      <c r="H74" s="3" t="s">
        <v>110</v>
      </c>
      <c r="I74" s="3" t="s">
        <v>112</v>
      </c>
    </row>
    <row r="75" spans="1:9" ht="18" customHeight="1" x14ac:dyDescent="0.25">
      <c r="A75" s="4">
        <v>2566</v>
      </c>
      <c r="B75" s="1" t="s">
        <v>3</v>
      </c>
      <c r="C75" s="1" t="s">
        <v>22</v>
      </c>
      <c r="D75" s="1" t="s">
        <v>107</v>
      </c>
      <c r="E75" s="1" t="s">
        <v>27</v>
      </c>
      <c r="F75" s="3" t="s">
        <v>114</v>
      </c>
      <c r="G75" s="5">
        <f>'[2]Page 1'!$D$394+'[2]Page 1'!$D$399+'[2]Page 1'!$D$405</f>
        <v>29</v>
      </c>
      <c r="H75" s="3" t="s">
        <v>110</v>
      </c>
      <c r="I75" s="3" t="s">
        <v>112</v>
      </c>
    </row>
    <row r="76" spans="1:9" ht="18" customHeight="1" x14ac:dyDescent="0.25">
      <c r="A76" s="4">
        <v>2566</v>
      </c>
      <c r="B76" s="1" t="s">
        <v>3</v>
      </c>
      <c r="C76" s="1" t="s">
        <v>22</v>
      </c>
      <c r="D76" s="1" t="s">
        <v>107</v>
      </c>
      <c r="E76" s="1" t="s">
        <v>27</v>
      </c>
      <c r="F76" s="3" t="s">
        <v>115</v>
      </c>
      <c r="G76" s="5">
        <f>'[2]Page 1'!$D$406</f>
        <v>19</v>
      </c>
      <c r="H76" s="3" t="s">
        <v>110</v>
      </c>
      <c r="I76" s="3" t="s">
        <v>112</v>
      </c>
    </row>
    <row r="77" spans="1:9" ht="18" customHeight="1" x14ac:dyDescent="0.25">
      <c r="A77" s="4">
        <v>2566</v>
      </c>
      <c r="B77" s="1" t="s">
        <v>3</v>
      </c>
      <c r="C77" s="1" t="s">
        <v>22</v>
      </c>
      <c r="D77" s="1" t="s">
        <v>107</v>
      </c>
      <c r="E77" s="1" t="s">
        <v>27</v>
      </c>
      <c r="F77" s="3" t="s">
        <v>116</v>
      </c>
      <c r="G77" s="5">
        <f>'[2]Page 1'!$D$400+'[2]Page 1'!$D$407</f>
        <v>9</v>
      </c>
      <c r="H77" s="3" t="s">
        <v>110</v>
      </c>
      <c r="I77" s="3" t="s">
        <v>112</v>
      </c>
    </row>
    <row r="78" spans="1:9" ht="18" customHeight="1" x14ac:dyDescent="0.25">
      <c r="A78" s="4">
        <v>2566</v>
      </c>
      <c r="B78" s="1" t="s">
        <v>3</v>
      </c>
      <c r="C78" s="1" t="s">
        <v>22</v>
      </c>
      <c r="D78" s="1" t="s">
        <v>107</v>
      </c>
      <c r="E78" s="1" t="s">
        <v>28</v>
      </c>
      <c r="F78" s="3" t="s">
        <v>113</v>
      </c>
      <c r="G78" s="5">
        <f>'[2]Page 1'!$D$413+'[2]Page 1'!$D$418+'[2]Page 1'!$D$425</f>
        <v>198</v>
      </c>
      <c r="H78" s="3" t="s">
        <v>110</v>
      </c>
      <c r="I78" s="3" t="s">
        <v>112</v>
      </c>
    </row>
    <row r="79" spans="1:9" ht="18" customHeight="1" x14ac:dyDescent="0.25">
      <c r="A79" s="4">
        <v>2566</v>
      </c>
      <c r="B79" s="1" t="s">
        <v>3</v>
      </c>
      <c r="C79" s="1" t="s">
        <v>22</v>
      </c>
      <c r="D79" s="1" t="s">
        <v>107</v>
      </c>
      <c r="E79" s="1" t="s">
        <v>28</v>
      </c>
      <c r="F79" s="3" t="s">
        <v>114</v>
      </c>
      <c r="G79" s="5">
        <f>'[2]Page 1'!$D$414+'[2]Page 1'!$D$419+'[2]Page 1'!$D$426</f>
        <v>24</v>
      </c>
      <c r="H79" s="3" t="s">
        <v>110</v>
      </c>
      <c r="I79" s="3" t="s">
        <v>112</v>
      </c>
    </row>
    <row r="80" spans="1:9" ht="18" customHeight="1" x14ac:dyDescent="0.25">
      <c r="A80" s="4">
        <v>2566</v>
      </c>
      <c r="B80" s="1" t="s">
        <v>3</v>
      </c>
      <c r="C80" s="1" t="s">
        <v>22</v>
      </c>
      <c r="D80" s="1" t="s">
        <v>107</v>
      </c>
      <c r="E80" s="1" t="s">
        <v>28</v>
      </c>
      <c r="F80" s="3" t="s">
        <v>115</v>
      </c>
      <c r="G80" s="5">
        <f>'[2]Page 1'!$D$420+'[2]Page 1'!$D$427</f>
        <v>35</v>
      </c>
      <c r="H80" s="3" t="s">
        <v>110</v>
      </c>
      <c r="I80" s="3" t="s">
        <v>112</v>
      </c>
    </row>
    <row r="81" spans="1:9" ht="18" customHeight="1" x14ac:dyDescent="0.25">
      <c r="A81" s="4">
        <v>2566</v>
      </c>
      <c r="B81" s="1" t="s">
        <v>3</v>
      </c>
      <c r="C81" s="1" t="s">
        <v>22</v>
      </c>
      <c r="D81" s="1" t="s">
        <v>107</v>
      </c>
      <c r="E81" s="1" t="s">
        <v>28</v>
      </c>
      <c r="F81" s="3" t="s">
        <v>116</v>
      </c>
      <c r="G81" s="5">
        <f>'[2]Page 1'!$D$421+'[2]Page 1'!$D$428</f>
        <v>6</v>
      </c>
      <c r="H81" s="3" t="s">
        <v>110</v>
      </c>
      <c r="I81" s="3" t="s">
        <v>112</v>
      </c>
    </row>
    <row r="82" spans="1:9" ht="18" customHeight="1" x14ac:dyDescent="0.25">
      <c r="A82" s="4">
        <v>2566</v>
      </c>
      <c r="B82" s="1" t="s">
        <v>3</v>
      </c>
      <c r="C82" s="1" t="s">
        <v>22</v>
      </c>
      <c r="D82" s="1" t="s">
        <v>107</v>
      </c>
      <c r="E82" s="1" t="s">
        <v>29</v>
      </c>
      <c r="F82" s="3" t="s">
        <v>113</v>
      </c>
      <c r="G82" s="5">
        <f>'[2]Page 1'!$D$434+'[2]Page 1'!$D$440+'[2]Page 1'!$D$446+'[2]Page 1'!$D$452</f>
        <v>178</v>
      </c>
      <c r="H82" s="3" t="s">
        <v>110</v>
      </c>
      <c r="I82" s="3" t="s">
        <v>112</v>
      </c>
    </row>
    <row r="83" spans="1:9" ht="18" customHeight="1" x14ac:dyDescent="0.25">
      <c r="A83" s="4">
        <v>2566</v>
      </c>
      <c r="B83" s="1" t="s">
        <v>3</v>
      </c>
      <c r="C83" s="1" t="s">
        <v>22</v>
      </c>
      <c r="D83" s="1" t="s">
        <v>107</v>
      </c>
      <c r="E83" s="1" t="s">
        <v>29</v>
      </c>
      <c r="F83" s="3" t="s">
        <v>114</v>
      </c>
      <c r="G83" s="5">
        <f>'[2]Page 1'!$D$435+'[2]Page 1'!$D$441+'[2]Page 1'!$D$447+'[2]Page 1'!$D$453</f>
        <v>36</v>
      </c>
      <c r="H83" s="3" t="s">
        <v>110</v>
      </c>
      <c r="I83" s="3" t="s">
        <v>112</v>
      </c>
    </row>
    <row r="84" spans="1:9" ht="18" customHeight="1" x14ac:dyDescent="0.25">
      <c r="A84" s="4">
        <v>2566</v>
      </c>
      <c r="B84" s="1" t="s">
        <v>3</v>
      </c>
      <c r="C84" s="1" t="s">
        <v>22</v>
      </c>
      <c r="D84" s="1" t="s">
        <v>107</v>
      </c>
      <c r="E84" s="1" t="s">
        <v>29</v>
      </c>
      <c r="F84" s="3" t="s">
        <v>115</v>
      </c>
      <c r="G84" s="5">
        <f>'[2]Page 1'!$D$436+'[2]Page 1'!$D$442+'[2]Page 1'!$D$448+'[2]Page 1'!$D$454</f>
        <v>34</v>
      </c>
      <c r="H84" s="3" t="s">
        <v>110</v>
      </c>
      <c r="I84" s="3" t="s">
        <v>112</v>
      </c>
    </row>
    <row r="85" spans="1:9" ht="18" customHeight="1" x14ac:dyDescent="0.25">
      <c r="A85" s="4">
        <v>2566</v>
      </c>
      <c r="B85" s="1" t="s">
        <v>3</v>
      </c>
      <c r="C85" s="1" t="s">
        <v>22</v>
      </c>
      <c r="D85" s="1" t="s">
        <v>107</v>
      </c>
      <c r="E85" s="1" t="s">
        <v>29</v>
      </c>
      <c r="F85" s="3" t="s">
        <v>116</v>
      </c>
      <c r="G85" s="5">
        <f>'[2]Page 1'!$D$455</f>
        <v>7</v>
      </c>
      <c r="H85" s="3" t="s">
        <v>110</v>
      </c>
      <c r="I85" s="3" t="s">
        <v>112</v>
      </c>
    </row>
    <row r="86" spans="1:9" ht="18" customHeight="1" x14ac:dyDescent="0.25">
      <c r="A86" s="4">
        <v>2566</v>
      </c>
      <c r="B86" s="1" t="s">
        <v>3</v>
      </c>
      <c r="C86" s="1" t="s">
        <v>22</v>
      </c>
      <c r="D86" s="1" t="s">
        <v>107</v>
      </c>
      <c r="E86" s="1" t="s">
        <v>30</v>
      </c>
      <c r="F86" s="3" t="s">
        <v>113</v>
      </c>
      <c r="G86" s="5">
        <f>'[2]Page 1'!$D$461+'[2]Page 1'!$D$466+'[2]Page 1'!$D$473</f>
        <v>232</v>
      </c>
      <c r="H86" s="3" t="s">
        <v>110</v>
      </c>
      <c r="I86" s="3" t="s">
        <v>112</v>
      </c>
    </row>
    <row r="87" spans="1:9" ht="18" customHeight="1" x14ac:dyDescent="0.25">
      <c r="A87" s="4">
        <v>2566</v>
      </c>
      <c r="B87" s="1" t="s">
        <v>3</v>
      </c>
      <c r="C87" s="1" t="s">
        <v>22</v>
      </c>
      <c r="D87" s="1" t="s">
        <v>107</v>
      </c>
      <c r="E87" s="1" t="s">
        <v>30</v>
      </c>
      <c r="F87" s="3" t="s">
        <v>114</v>
      </c>
      <c r="G87" s="5">
        <f>'[2]Page 1'!$D$462+'[2]Page 1'!$D$467+'[2]Page 1'!$D$474</f>
        <v>32</v>
      </c>
      <c r="H87" s="3" t="s">
        <v>110</v>
      </c>
      <c r="I87" s="3" t="s">
        <v>112</v>
      </c>
    </row>
    <row r="88" spans="1:9" ht="18" customHeight="1" x14ac:dyDescent="0.25">
      <c r="A88" s="4">
        <v>2566</v>
      </c>
      <c r="B88" s="1" t="s">
        <v>3</v>
      </c>
      <c r="C88" s="1" t="s">
        <v>22</v>
      </c>
      <c r="D88" s="1" t="s">
        <v>107</v>
      </c>
      <c r="E88" s="1" t="s">
        <v>30</v>
      </c>
      <c r="F88" s="3" t="s">
        <v>115</v>
      </c>
      <c r="G88" s="5">
        <f>'[2]Page 1'!$D$468+'[2]Page 1'!$D$475</f>
        <v>21</v>
      </c>
      <c r="H88" s="3" t="s">
        <v>110</v>
      </c>
      <c r="I88" s="3" t="s">
        <v>112</v>
      </c>
    </row>
    <row r="89" spans="1:9" ht="18" customHeight="1" x14ac:dyDescent="0.25">
      <c r="A89" s="4">
        <v>2566</v>
      </c>
      <c r="B89" s="1" t="s">
        <v>3</v>
      </c>
      <c r="C89" s="1" t="s">
        <v>22</v>
      </c>
      <c r="D89" s="1" t="s">
        <v>107</v>
      </c>
      <c r="E89" s="1" t="s">
        <v>30</v>
      </c>
      <c r="F89" s="3" t="s">
        <v>116</v>
      </c>
      <c r="G89" s="5">
        <f>'[2]Page 1'!$D$469+'[2]Page 1'!$D$476</f>
        <v>12</v>
      </c>
      <c r="H89" s="3" t="s">
        <v>110</v>
      </c>
      <c r="I89" s="3" t="s">
        <v>112</v>
      </c>
    </row>
    <row r="90" spans="1:9" ht="18" customHeight="1" x14ac:dyDescent="0.25">
      <c r="A90" s="4">
        <v>2566</v>
      </c>
      <c r="B90" s="2" t="s">
        <v>3</v>
      </c>
      <c r="C90" s="2" t="s">
        <v>22</v>
      </c>
      <c r="D90" s="1" t="s">
        <v>107</v>
      </c>
      <c r="E90" s="2" t="s">
        <v>26</v>
      </c>
      <c r="F90" s="3" t="s">
        <v>113</v>
      </c>
      <c r="G90" s="5">
        <f>'[2]Page 1'!$D$376+'[2]Page 1'!$D$384</f>
        <v>121</v>
      </c>
      <c r="H90" s="3" t="s">
        <v>110</v>
      </c>
      <c r="I90" s="3" t="s">
        <v>112</v>
      </c>
    </row>
    <row r="91" spans="1:9" ht="18" customHeight="1" x14ac:dyDescent="0.25">
      <c r="A91" s="4">
        <v>2566</v>
      </c>
      <c r="B91" s="2" t="s">
        <v>3</v>
      </c>
      <c r="C91" s="2" t="s">
        <v>22</v>
      </c>
      <c r="D91" s="1" t="s">
        <v>107</v>
      </c>
      <c r="E91" s="2" t="s">
        <v>26</v>
      </c>
      <c r="F91" s="3" t="s">
        <v>114</v>
      </c>
      <c r="G91" s="5">
        <f>'[2]Page 1'!$D$385</f>
        <v>19</v>
      </c>
      <c r="H91" s="3" t="s">
        <v>110</v>
      </c>
      <c r="I91" s="3" t="s">
        <v>112</v>
      </c>
    </row>
    <row r="92" spans="1:9" ht="18" customHeight="1" x14ac:dyDescent="0.25">
      <c r="A92" s="4">
        <v>2566</v>
      </c>
      <c r="B92" s="2" t="s">
        <v>3</v>
      </c>
      <c r="C92" s="2" t="s">
        <v>22</v>
      </c>
      <c r="D92" s="1" t="s">
        <v>107</v>
      </c>
      <c r="E92" s="2" t="s">
        <v>26</v>
      </c>
      <c r="F92" s="3" t="s">
        <v>115</v>
      </c>
      <c r="G92" s="5">
        <f>'[2]Page 1'!$D$380+'[2]Page 1'!$D$386</f>
        <v>22</v>
      </c>
      <c r="H92" s="3" t="s">
        <v>110</v>
      </c>
      <c r="I92" s="3" t="s">
        <v>112</v>
      </c>
    </row>
    <row r="93" spans="1:9" ht="18" customHeight="1" x14ac:dyDescent="0.25">
      <c r="A93" s="4">
        <v>2566</v>
      </c>
      <c r="B93" s="2" t="s">
        <v>3</v>
      </c>
      <c r="C93" s="2" t="s">
        <v>22</v>
      </c>
      <c r="D93" s="1" t="s">
        <v>107</v>
      </c>
      <c r="E93" s="2" t="s">
        <v>26</v>
      </c>
      <c r="F93" s="3" t="s">
        <v>116</v>
      </c>
      <c r="G93" s="5">
        <f>'[2]Page 1'!$D$387</f>
        <v>4</v>
      </c>
      <c r="H93" s="3" t="s">
        <v>110</v>
      </c>
      <c r="I93" s="3" t="s">
        <v>112</v>
      </c>
    </row>
    <row r="94" spans="1:9" ht="18" customHeight="1" x14ac:dyDescent="0.25">
      <c r="A94" s="4">
        <v>2566</v>
      </c>
      <c r="B94" s="1" t="s">
        <v>3</v>
      </c>
      <c r="C94" s="1" t="s">
        <v>31</v>
      </c>
      <c r="D94" s="1" t="s">
        <v>107</v>
      </c>
      <c r="E94" s="1" t="s">
        <v>32</v>
      </c>
      <c r="F94" s="3" t="s">
        <v>113</v>
      </c>
      <c r="G94" s="5">
        <f>'[2]Page 1'!$D$498+'[2]Page 1'!$D$505+'[2]Page 1'!$D$511</f>
        <v>638</v>
      </c>
      <c r="H94" s="3" t="s">
        <v>110</v>
      </c>
      <c r="I94" s="3" t="s">
        <v>112</v>
      </c>
    </row>
    <row r="95" spans="1:9" ht="18" customHeight="1" x14ac:dyDescent="0.25">
      <c r="A95" s="4">
        <v>2566</v>
      </c>
      <c r="B95" s="1" t="s">
        <v>3</v>
      </c>
      <c r="C95" s="1" t="s">
        <v>31</v>
      </c>
      <c r="D95" s="1" t="s">
        <v>107</v>
      </c>
      <c r="E95" s="1" t="s">
        <v>32</v>
      </c>
      <c r="F95" s="3" t="s">
        <v>114</v>
      </c>
      <c r="G95" s="5">
        <f>'[2]Page 1'!$D$499+'[2]Page 1'!$D$506+'[2]Page 1'!$D$512</f>
        <v>124</v>
      </c>
      <c r="H95" s="3" t="s">
        <v>110</v>
      </c>
      <c r="I95" s="3" t="s">
        <v>112</v>
      </c>
    </row>
    <row r="96" spans="1:9" ht="18" customHeight="1" x14ac:dyDescent="0.25">
      <c r="A96" s="4">
        <v>2566</v>
      </c>
      <c r="B96" s="1" t="s">
        <v>3</v>
      </c>
      <c r="C96" s="1" t="s">
        <v>31</v>
      </c>
      <c r="D96" s="1" t="s">
        <v>107</v>
      </c>
      <c r="E96" s="1" t="s">
        <v>32</v>
      </c>
      <c r="F96" s="3" t="s">
        <v>115</v>
      </c>
      <c r="G96" s="5">
        <f>'[2]Page 1'!$D$500+'[2]Page 1'!$D$507+'[2]Page 1'!$D$513</f>
        <v>68</v>
      </c>
      <c r="H96" s="3" t="s">
        <v>110</v>
      </c>
      <c r="I96" s="3" t="s">
        <v>112</v>
      </c>
    </row>
    <row r="97" spans="1:9" ht="18" customHeight="1" x14ac:dyDescent="0.25">
      <c r="A97" s="4">
        <v>2566</v>
      </c>
      <c r="B97" s="1" t="s">
        <v>3</v>
      </c>
      <c r="C97" s="1" t="s">
        <v>31</v>
      </c>
      <c r="D97" s="1" t="s">
        <v>107</v>
      </c>
      <c r="E97" s="1" t="s">
        <v>32</v>
      </c>
      <c r="F97" s="3" t="s">
        <v>116</v>
      </c>
      <c r="G97" s="5">
        <f>'[2]Page 1'!$D$501+'[2]Page 1'!$D$514</f>
        <v>15</v>
      </c>
      <c r="H97" s="3" t="s">
        <v>110</v>
      </c>
      <c r="I97" s="3" t="s">
        <v>112</v>
      </c>
    </row>
    <row r="98" spans="1:9" ht="18" customHeight="1" x14ac:dyDescent="0.25">
      <c r="A98" s="4">
        <v>2566</v>
      </c>
      <c r="B98" s="1" t="s">
        <v>3</v>
      </c>
      <c r="C98" s="1" t="s">
        <v>31</v>
      </c>
      <c r="D98" s="1" t="s">
        <v>107</v>
      </c>
      <c r="E98" s="1" t="s">
        <v>33</v>
      </c>
      <c r="F98" s="3" t="s">
        <v>113</v>
      </c>
      <c r="G98" s="5">
        <f>'[2]Page 1'!$D$484+'[2]Page 1'!$D$489</f>
        <v>377</v>
      </c>
      <c r="H98" s="3" t="s">
        <v>110</v>
      </c>
      <c r="I98" s="3" t="s">
        <v>112</v>
      </c>
    </row>
    <row r="99" spans="1:9" ht="18" customHeight="1" x14ac:dyDescent="0.25">
      <c r="A99" s="4">
        <v>2566</v>
      </c>
      <c r="B99" s="1" t="s">
        <v>3</v>
      </c>
      <c r="C99" s="1" t="s">
        <v>31</v>
      </c>
      <c r="D99" s="1" t="s">
        <v>107</v>
      </c>
      <c r="E99" s="1" t="s">
        <v>33</v>
      </c>
      <c r="F99" s="3" t="s">
        <v>114</v>
      </c>
      <c r="G99" s="5">
        <f>'[2]Page 1'!$D$485+'[2]Page 1'!$D$490</f>
        <v>45</v>
      </c>
      <c r="H99" s="3" t="s">
        <v>110</v>
      </c>
      <c r="I99" s="3" t="s">
        <v>112</v>
      </c>
    </row>
    <row r="100" spans="1:9" ht="18" customHeight="1" x14ac:dyDescent="0.25">
      <c r="A100" s="4">
        <v>2566</v>
      </c>
      <c r="B100" s="1" t="s">
        <v>3</v>
      </c>
      <c r="C100" s="1" t="s">
        <v>31</v>
      </c>
      <c r="D100" s="1" t="s">
        <v>107</v>
      </c>
      <c r="E100" s="1" t="s">
        <v>33</v>
      </c>
      <c r="F100" s="3" t="s">
        <v>115</v>
      </c>
      <c r="G100" s="5">
        <f>'[2]Page 1'!$D$491</f>
        <v>42</v>
      </c>
      <c r="H100" s="3" t="s">
        <v>110</v>
      </c>
      <c r="I100" s="3" t="s">
        <v>112</v>
      </c>
    </row>
    <row r="101" spans="1:9" ht="18" customHeight="1" x14ac:dyDescent="0.25">
      <c r="A101" s="4">
        <v>2566</v>
      </c>
      <c r="B101" s="1" t="s">
        <v>3</v>
      </c>
      <c r="C101" s="1" t="s">
        <v>31</v>
      </c>
      <c r="D101" s="1" t="s">
        <v>107</v>
      </c>
      <c r="E101" s="1" t="s">
        <v>33</v>
      </c>
      <c r="F101" s="3" t="s">
        <v>116</v>
      </c>
      <c r="G101" s="5">
        <f>'[2]Page 1'!$D$492</f>
        <v>10</v>
      </c>
      <c r="H101" s="3" t="s">
        <v>110</v>
      </c>
      <c r="I101" s="3" t="s">
        <v>112</v>
      </c>
    </row>
    <row r="102" spans="1:9" ht="18" customHeight="1" x14ac:dyDescent="0.25">
      <c r="A102" s="4">
        <v>2566</v>
      </c>
      <c r="B102" s="1" t="s">
        <v>3</v>
      </c>
      <c r="C102" s="1" t="s">
        <v>31</v>
      </c>
      <c r="D102" s="1" t="s">
        <v>107</v>
      </c>
      <c r="E102" s="1" t="s">
        <v>34</v>
      </c>
      <c r="F102" s="3" t="s">
        <v>113</v>
      </c>
      <c r="G102" s="5">
        <f>'[2]Page 1'!$D$520+'[2]Page 1'!$D$527+'[2]Page 1'!$D$533</f>
        <v>227</v>
      </c>
      <c r="H102" s="3" t="s">
        <v>110</v>
      </c>
      <c r="I102" s="3" t="s">
        <v>112</v>
      </c>
    </row>
    <row r="103" spans="1:9" ht="18" customHeight="1" x14ac:dyDescent="0.25">
      <c r="A103" s="4">
        <v>2566</v>
      </c>
      <c r="B103" s="1" t="s">
        <v>3</v>
      </c>
      <c r="C103" s="1" t="s">
        <v>31</v>
      </c>
      <c r="D103" s="1" t="s">
        <v>107</v>
      </c>
      <c r="E103" s="1" t="s">
        <v>34</v>
      </c>
      <c r="F103" s="3" t="s">
        <v>114</v>
      </c>
      <c r="G103" s="5">
        <f>'[2]Page 1'!$D$521+'[2]Page 1'!$D$528+'[2]Page 1'!$D$534</f>
        <v>56</v>
      </c>
      <c r="H103" s="3" t="s">
        <v>110</v>
      </c>
      <c r="I103" s="3" t="s">
        <v>112</v>
      </c>
    </row>
    <row r="104" spans="1:9" ht="18" customHeight="1" x14ac:dyDescent="0.25">
      <c r="A104" s="4">
        <v>2566</v>
      </c>
      <c r="B104" s="1" t="s">
        <v>3</v>
      </c>
      <c r="C104" s="1" t="s">
        <v>31</v>
      </c>
      <c r="D104" s="1" t="s">
        <v>107</v>
      </c>
      <c r="E104" s="1" t="s">
        <v>34</v>
      </c>
      <c r="F104" s="3" t="s">
        <v>115</v>
      </c>
      <c r="G104" s="5">
        <f>'[2]Page 1'!$D$522+'[2]Page 1'!$D$529+'[2]Page 1'!$D$535</f>
        <v>29</v>
      </c>
      <c r="H104" s="3" t="s">
        <v>110</v>
      </c>
      <c r="I104" s="3" t="s">
        <v>112</v>
      </c>
    </row>
    <row r="105" spans="1:9" ht="18" customHeight="1" x14ac:dyDescent="0.25">
      <c r="A105" s="4">
        <v>2566</v>
      </c>
      <c r="B105" s="1" t="s">
        <v>3</v>
      </c>
      <c r="C105" s="1" t="s">
        <v>31</v>
      </c>
      <c r="D105" s="1" t="s">
        <v>107</v>
      </c>
      <c r="E105" s="1" t="s">
        <v>34</v>
      </c>
      <c r="F105" s="3" t="s">
        <v>116</v>
      </c>
      <c r="G105" s="5">
        <f>'[2]Page 1'!$D$523+'[2]Page 1'!$D$536</f>
        <v>2</v>
      </c>
      <c r="H105" s="3" t="s">
        <v>110</v>
      </c>
      <c r="I105" s="3" t="s">
        <v>112</v>
      </c>
    </row>
    <row r="106" spans="1:9" ht="18" customHeight="1" x14ac:dyDescent="0.25">
      <c r="A106" s="4">
        <v>2566</v>
      </c>
      <c r="B106" s="1" t="s">
        <v>3</v>
      </c>
      <c r="C106" s="1" t="s">
        <v>31</v>
      </c>
      <c r="D106" s="1" t="s">
        <v>107</v>
      </c>
      <c r="E106" s="1" t="s">
        <v>35</v>
      </c>
      <c r="F106" s="3" t="s">
        <v>113</v>
      </c>
      <c r="G106" s="5">
        <f>'[2]Page 1'!$D$542+'[2]Page 1'!$D$549</f>
        <v>389</v>
      </c>
      <c r="H106" s="3" t="s">
        <v>110</v>
      </c>
      <c r="I106" s="3" t="s">
        <v>112</v>
      </c>
    </row>
    <row r="107" spans="1:9" ht="18" customHeight="1" x14ac:dyDescent="0.25">
      <c r="A107" s="4">
        <v>2566</v>
      </c>
      <c r="B107" s="1" t="s">
        <v>3</v>
      </c>
      <c r="C107" s="1" t="s">
        <v>31</v>
      </c>
      <c r="D107" s="1" t="s">
        <v>107</v>
      </c>
      <c r="E107" s="1" t="s">
        <v>35</v>
      </c>
      <c r="F107" s="3" t="s">
        <v>114</v>
      </c>
      <c r="G107" s="5">
        <f>'[2]Page 1'!$D$543+'[2]Page 1'!$D$550</f>
        <v>67</v>
      </c>
      <c r="H107" s="3" t="s">
        <v>110</v>
      </c>
      <c r="I107" s="3" t="s">
        <v>112</v>
      </c>
    </row>
    <row r="108" spans="1:9" ht="18" customHeight="1" x14ac:dyDescent="0.25">
      <c r="A108" s="4">
        <v>2566</v>
      </c>
      <c r="B108" s="1" t="s">
        <v>3</v>
      </c>
      <c r="C108" s="1" t="s">
        <v>31</v>
      </c>
      <c r="D108" s="1" t="s">
        <v>107</v>
      </c>
      <c r="E108" s="1" t="s">
        <v>35</v>
      </c>
      <c r="F108" s="3" t="s">
        <v>115</v>
      </c>
      <c r="G108" s="5">
        <f>'[2]Page 1'!$D$544+'[2]Page 1'!$D$551</f>
        <v>41</v>
      </c>
      <c r="H108" s="3" t="s">
        <v>110</v>
      </c>
      <c r="I108" s="3" t="s">
        <v>112</v>
      </c>
    </row>
    <row r="109" spans="1:9" ht="18" customHeight="1" x14ac:dyDescent="0.25">
      <c r="A109" s="4">
        <v>2566</v>
      </c>
      <c r="B109" s="1" t="s">
        <v>3</v>
      </c>
      <c r="C109" s="1" t="s">
        <v>31</v>
      </c>
      <c r="D109" s="1" t="s">
        <v>107</v>
      </c>
      <c r="E109" s="1" t="s">
        <v>35</v>
      </c>
      <c r="F109" s="3" t="s">
        <v>116</v>
      </c>
      <c r="G109" s="5">
        <f>'[2]Page 1'!$D$545+'[2]Page 1'!$D$552</f>
        <v>12</v>
      </c>
      <c r="H109" s="3" t="s">
        <v>110</v>
      </c>
      <c r="I109" s="3" t="s">
        <v>112</v>
      </c>
    </row>
    <row r="110" spans="1:9" ht="18" customHeight="1" x14ac:dyDescent="0.25">
      <c r="A110" s="4">
        <v>2566</v>
      </c>
      <c r="B110" s="1" t="s">
        <v>3</v>
      </c>
      <c r="C110" s="1" t="s">
        <v>31</v>
      </c>
      <c r="D110" s="1" t="s">
        <v>107</v>
      </c>
      <c r="E110" s="1" t="s">
        <v>36</v>
      </c>
      <c r="F110" s="3" t="s">
        <v>113</v>
      </c>
      <c r="G110" s="5">
        <f>'[2]Page 1'!$D$558+'[2]Page 1'!$D$567</f>
        <v>279</v>
      </c>
      <c r="H110" s="3" t="s">
        <v>110</v>
      </c>
      <c r="I110" s="3" t="s">
        <v>112</v>
      </c>
    </row>
    <row r="111" spans="1:9" ht="18" customHeight="1" x14ac:dyDescent="0.25">
      <c r="A111" s="4">
        <v>2566</v>
      </c>
      <c r="B111" s="1" t="s">
        <v>3</v>
      </c>
      <c r="C111" s="1" t="s">
        <v>31</v>
      </c>
      <c r="D111" s="1" t="s">
        <v>107</v>
      </c>
      <c r="E111" s="1" t="s">
        <v>36</v>
      </c>
      <c r="F111" s="3" t="s">
        <v>114</v>
      </c>
      <c r="G111" s="5">
        <f>'[2]Page 1'!$D$559+'[2]Page 1'!$D$568</f>
        <v>48</v>
      </c>
      <c r="H111" s="3" t="s">
        <v>110</v>
      </c>
      <c r="I111" s="3" t="s">
        <v>112</v>
      </c>
    </row>
    <row r="112" spans="1:9" ht="18" customHeight="1" x14ac:dyDescent="0.25">
      <c r="A112" s="4">
        <v>2566</v>
      </c>
      <c r="B112" s="1" t="s">
        <v>3</v>
      </c>
      <c r="C112" s="1" t="s">
        <v>31</v>
      </c>
      <c r="D112" s="1" t="s">
        <v>107</v>
      </c>
      <c r="E112" s="1" t="s">
        <v>36</v>
      </c>
      <c r="F112" s="3" t="s">
        <v>115</v>
      </c>
      <c r="G112" s="5">
        <f>'[2]Page 1'!$D$569</f>
        <v>39</v>
      </c>
      <c r="H112" s="3" t="s">
        <v>110</v>
      </c>
      <c r="I112" s="3" t="s">
        <v>112</v>
      </c>
    </row>
    <row r="113" spans="1:9" ht="18" customHeight="1" x14ac:dyDescent="0.25">
      <c r="A113" s="4">
        <v>2566</v>
      </c>
      <c r="B113" s="1" t="s">
        <v>3</v>
      </c>
      <c r="C113" s="1" t="s">
        <v>31</v>
      </c>
      <c r="D113" s="1" t="s">
        <v>107</v>
      </c>
      <c r="E113" s="1" t="s">
        <v>36</v>
      </c>
      <c r="F113" s="3" t="s">
        <v>116</v>
      </c>
      <c r="G113" s="5">
        <f>'[2]Page 1'!$D$563+'[2]Page 1'!$D$570</f>
        <v>17</v>
      </c>
      <c r="H113" s="3" t="s">
        <v>110</v>
      </c>
      <c r="I113" s="3" t="s">
        <v>112</v>
      </c>
    </row>
    <row r="114" spans="1:9" ht="18" customHeight="1" x14ac:dyDescent="0.25">
      <c r="A114" s="4">
        <v>2566</v>
      </c>
      <c r="B114" s="1" t="s">
        <v>3</v>
      </c>
      <c r="C114" s="1" t="s">
        <v>31</v>
      </c>
      <c r="D114" s="1" t="s">
        <v>107</v>
      </c>
      <c r="E114" s="1" t="s">
        <v>37</v>
      </c>
      <c r="F114" s="3" t="s">
        <v>113</v>
      </c>
      <c r="G114" s="5">
        <f>'[2]Page 1'!$D$576+'[2]Page 1'!$D$580</f>
        <v>206</v>
      </c>
      <c r="H114" s="3" t="s">
        <v>110</v>
      </c>
      <c r="I114" s="3" t="s">
        <v>112</v>
      </c>
    </row>
    <row r="115" spans="1:9" ht="18" customHeight="1" x14ac:dyDescent="0.25">
      <c r="A115" s="4">
        <v>2566</v>
      </c>
      <c r="B115" s="1" t="s">
        <v>3</v>
      </c>
      <c r="C115" s="1" t="s">
        <v>31</v>
      </c>
      <c r="D115" s="1" t="s">
        <v>107</v>
      </c>
      <c r="E115" s="1" t="s">
        <v>37</v>
      </c>
      <c r="F115" s="3" t="s">
        <v>114</v>
      </c>
      <c r="G115" s="5">
        <f>'[2]Page 1'!$D$581</f>
        <v>27</v>
      </c>
      <c r="H115" s="3" t="s">
        <v>110</v>
      </c>
      <c r="I115" s="3" t="s">
        <v>112</v>
      </c>
    </row>
    <row r="116" spans="1:9" ht="18" customHeight="1" x14ac:dyDescent="0.25">
      <c r="A116" s="4">
        <v>2566</v>
      </c>
      <c r="B116" s="1" t="s">
        <v>3</v>
      </c>
      <c r="C116" s="1" t="s">
        <v>31</v>
      </c>
      <c r="D116" s="1" t="s">
        <v>107</v>
      </c>
      <c r="E116" s="1" t="s">
        <v>37</v>
      </c>
      <c r="F116" s="3" t="s">
        <v>115</v>
      </c>
      <c r="G116" s="5">
        <f>'[2]Page 1'!$D$582</f>
        <v>13</v>
      </c>
      <c r="H116" s="3" t="s">
        <v>110</v>
      </c>
      <c r="I116" s="3" t="s">
        <v>112</v>
      </c>
    </row>
    <row r="117" spans="1:9" ht="18" customHeight="1" x14ac:dyDescent="0.25">
      <c r="A117" s="4">
        <v>2566</v>
      </c>
      <c r="B117" s="1" t="s">
        <v>3</v>
      </c>
      <c r="C117" s="1" t="s">
        <v>31</v>
      </c>
      <c r="D117" s="1" t="s">
        <v>107</v>
      </c>
      <c r="E117" s="1" t="s">
        <v>37</v>
      </c>
      <c r="F117" s="3" t="s">
        <v>116</v>
      </c>
      <c r="G117" s="5">
        <f>'[2]Page 1'!$D$583</f>
        <v>6</v>
      </c>
      <c r="H117" s="3" t="s">
        <v>110</v>
      </c>
      <c r="I117" s="3" t="s">
        <v>112</v>
      </c>
    </row>
    <row r="118" spans="1:9" ht="18" customHeight="1" x14ac:dyDescent="0.25">
      <c r="A118" s="4">
        <v>2566</v>
      </c>
      <c r="B118" s="1" t="s">
        <v>3</v>
      </c>
      <c r="C118" s="1" t="s">
        <v>31</v>
      </c>
      <c r="D118" s="1" t="s">
        <v>107</v>
      </c>
      <c r="E118" s="1" t="s">
        <v>38</v>
      </c>
      <c r="F118" s="3" t="s">
        <v>113</v>
      </c>
      <c r="G118" s="5">
        <f>'[2]Page 1'!$D$589+'[2]Page 1'!$D$595+'[2]Page 1'!$D$602</f>
        <v>239</v>
      </c>
      <c r="H118" s="3" t="s">
        <v>110</v>
      </c>
      <c r="I118" s="3" t="s">
        <v>112</v>
      </c>
    </row>
    <row r="119" spans="1:9" ht="18" customHeight="1" x14ac:dyDescent="0.25">
      <c r="A119" s="4">
        <v>2566</v>
      </c>
      <c r="B119" s="1" t="s">
        <v>3</v>
      </c>
      <c r="C119" s="1" t="s">
        <v>31</v>
      </c>
      <c r="D119" s="1" t="s">
        <v>107</v>
      </c>
      <c r="E119" s="1" t="s">
        <v>38</v>
      </c>
      <c r="F119" s="3" t="s">
        <v>114</v>
      </c>
      <c r="G119" s="5">
        <f>'[2]Page 1'!$D$590+'[2]Page 1'!$D$596+'[2]Page 1'!$D$603</f>
        <v>45</v>
      </c>
      <c r="H119" s="3" t="s">
        <v>110</v>
      </c>
      <c r="I119" s="3" t="s">
        <v>112</v>
      </c>
    </row>
    <row r="120" spans="1:9" ht="18" customHeight="1" x14ac:dyDescent="0.25">
      <c r="A120" s="4">
        <v>2566</v>
      </c>
      <c r="B120" s="1" t="s">
        <v>3</v>
      </c>
      <c r="C120" s="1" t="s">
        <v>31</v>
      </c>
      <c r="D120" s="1" t="s">
        <v>107</v>
      </c>
      <c r="E120" s="1" t="s">
        <v>38</v>
      </c>
      <c r="F120" s="3" t="s">
        <v>115</v>
      </c>
      <c r="G120" s="5">
        <f>'[2]Page 1'!$D$597+'[2]Page 1'!$D$604</f>
        <v>44</v>
      </c>
      <c r="H120" s="3" t="s">
        <v>110</v>
      </c>
      <c r="I120" s="3" t="s">
        <v>112</v>
      </c>
    </row>
    <row r="121" spans="1:9" ht="18" customHeight="1" x14ac:dyDescent="0.25">
      <c r="A121" s="4">
        <v>2566</v>
      </c>
      <c r="B121" s="1" t="s">
        <v>3</v>
      </c>
      <c r="C121" s="1" t="s">
        <v>31</v>
      </c>
      <c r="D121" s="1" t="s">
        <v>107</v>
      </c>
      <c r="E121" s="1" t="s">
        <v>38</v>
      </c>
      <c r="F121" s="3" t="s">
        <v>116</v>
      </c>
      <c r="G121" s="5">
        <f>'[2]Page 1'!$D$591+'[2]Page 1'!$D$598+'[2]Page 1'!$D$605</f>
        <v>15</v>
      </c>
      <c r="H121" s="3" t="s">
        <v>110</v>
      </c>
      <c r="I121" s="3" t="s">
        <v>112</v>
      </c>
    </row>
    <row r="122" spans="1:9" ht="18" customHeight="1" x14ac:dyDescent="0.25">
      <c r="A122" s="4">
        <v>2566</v>
      </c>
      <c r="B122" s="1" t="s">
        <v>3</v>
      </c>
      <c r="C122" s="1" t="s">
        <v>39</v>
      </c>
      <c r="D122" s="1" t="s">
        <v>107</v>
      </c>
      <c r="E122" s="1" t="s">
        <v>40</v>
      </c>
      <c r="F122" s="3" t="s">
        <v>113</v>
      </c>
      <c r="G122" s="5">
        <f>'[2]Page 1'!$D$613+'[2]Page 1'!$D$618+'[2]Page 1'!$D$624</f>
        <v>56</v>
      </c>
      <c r="H122" s="3" t="s">
        <v>110</v>
      </c>
      <c r="I122" s="3" t="s">
        <v>112</v>
      </c>
    </row>
    <row r="123" spans="1:9" ht="18" customHeight="1" x14ac:dyDescent="0.25">
      <c r="A123" s="4">
        <v>2566</v>
      </c>
      <c r="B123" s="1" t="s">
        <v>3</v>
      </c>
      <c r="C123" s="1" t="s">
        <v>39</v>
      </c>
      <c r="D123" s="1" t="s">
        <v>107</v>
      </c>
      <c r="E123" s="1" t="s">
        <v>40</v>
      </c>
      <c r="F123" s="3" t="s">
        <v>114</v>
      </c>
      <c r="G123" s="5">
        <f>'[2]Page 1'!$D$614+'[2]Page 1'!$D$619+'[2]Page 1'!$D$625</f>
        <v>13</v>
      </c>
      <c r="H123" s="3" t="s">
        <v>110</v>
      </c>
      <c r="I123" s="3" t="s">
        <v>112</v>
      </c>
    </row>
    <row r="124" spans="1:9" ht="18" customHeight="1" x14ac:dyDescent="0.25">
      <c r="A124" s="4">
        <v>2566</v>
      </c>
      <c r="B124" s="1" t="s">
        <v>3</v>
      </c>
      <c r="C124" s="1" t="s">
        <v>39</v>
      </c>
      <c r="D124" s="1" t="s">
        <v>107</v>
      </c>
      <c r="E124" s="1" t="s">
        <v>40</v>
      </c>
      <c r="F124" s="3" t="s">
        <v>115</v>
      </c>
      <c r="G124" s="5">
        <f>'[2]Page 1'!$D$620+'[2]Page 1'!$D$626</f>
        <v>8</v>
      </c>
      <c r="H124" s="3" t="s">
        <v>110</v>
      </c>
      <c r="I124" s="3" t="s">
        <v>112</v>
      </c>
    </row>
    <row r="125" spans="1:9" ht="18" customHeight="1" x14ac:dyDescent="0.25">
      <c r="A125" s="4">
        <v>2566</v>
      </c>
      <c r="B125" s="1" t="s">
        <v>3</v>
      </c>
      <c r="C125" s="1" t="s">
        <v>39</v>
      </c>
      <c r="D125" s="1" t="s">
        <v>107</v>
      </c>
      <c r="E125" s="1" t="s">
        <v>40</v>
      </c>
      <c r="F125" s="3" t="s">
        <v>116</v>
      </c>
      <c r="G125" s="5">
        <f>'[2]Page 1'!$D$627</f>
        <v>3</v>
      </c>
      <c r="H125" s="3" t="s">
        <v>110</v>
      </c>
      <c r="I125" s="3" t="s">
        <v>112</v>
      </c>
    </row>
    <row r="126" spans="1:9" ht="18" customHeight="1" x14ac:dyDescent="0.25">
      <c r="A126" s="4">
        <v>2566</v>
      </c>
      <c r="B126" s="1" t="s">
        <v>3</v>
      </c>
      <c r="C126" s="1" t="s">
        <v>39</v>
      </c>
      <c r="D126" s="1" t="s">
        <v>107</v>
      </c>
      <c r="E126" s="1" t="s">
        <v>41</v>
      </c>
      <c r="F126" s="3" t="s">
        <v>113</v>
      </c>
      <c r="G126" s="5">
        <f>'[2]Page 1'!$D$633+'[2]Page 1'!$D$638+'[2]Page 1'!$D$645</f>
        <v>252</v>
      </c>
      <c r="H126" s="3" t="s">
        <v>110</v>
      </c>
      <c r="I126" s="3" t="s">
        <v>112</v>
      </c>
    </row>
    <row r="127" spans="1:9" ht="18" customHeight="1" x14ac:dyDescent="0.25">
      <c r="A127" s="4">
        <v>2566</v>
      </c>
      <c r="B127" s="1" t="s">
        <v>3</v>
      </c>
      <c r="C127" s="1" t="s">
        <v>39</v>
      </c>
      <c r="D127" s="1" t="s">
        <v>107</v>
      </c>
      <c r="E127" s="1" t="s">
        <v>41</v>
      </c>
      <c r="F127" s="3" t="s">
        <v>114</v>
      </c>
      <c r="G127" s="5">
        <f>'[2]Page 1'!$D$639+'[2]Page 1'!$D$646</f>
        <v>58</v>
      </c>
      <c r="H127" s="3" t="s">
        <v>110</v>
      </c>
      <c r="I127" s="3" t="s">
        <v>112</v>
      </c>
    </row>
    <row r="128" spans="1:9" ht="18" customHeight="1" x14ac:dyDescent="0.25">
      <c r="A128" s="4">
        <v>2566</v>
      </c>
      <c r="B128" s="1" t="s">
        <v>3</v>
      </c>
      <c r="C128" s="1" t="s">
        <v>39</v>
      </c>
      <c r="D128" s="1" t="s">
        <v>107</v>
      </c>
      <c r="E128" s="1" t="s">
        <v>41</v>
      </c>
      <c r="F128" s="3" t="s">
        <v>115</v>
      </c>
      <c r="G128" s="5">
        <f>'[2]Page 1'!$D$634+'[2]Page 1'!$D$640+'[2]Page 1'!$D$647</f>
        <v>35</v>
      </c>
      <c r="H128" s="3" t="s">
        <v>110</v>
      </c>
      <c r="I128" s="3" t="s">
        <v>112</v>
      </c>
    </row>
    <row r="129" spans="1:9" ht="18" customHeight="1" x14ac:dyDescent="0.25">
      <c r="A129" s="4">
        <v>2566</v>
      </c>
      <c r="B129" s="1" t="s">
        <v>3</v>
      </c>
      <c r="C129" s="1" t="s">
        <v>39</v>
      </c>
      <c r="D129" s="1" t="s">
        <v>107</v>
      </c>
      <c r="E129" s="1" t="s">
        <v>41</v>
      </c>
      <c r="F129" s="3" t="s">
        <v>116</v>
      </c>
      <c r="G129" s="5">
        <f>'[2]Page 1'!$D$641+'[2]Page 1'!$D$648</f>
        <v>2</v>
      </c>
      <c r="H129" s="3" t="s">
        <v>110</v>
      </c>
      <c r="I129" s="3" t="s">
        <v>112</v>
      </c>
    </row>
    <row r="130" spans="1:9" ht="18" customHeight="1" x14ac:dyDescent="0.25">
      <c r="A130" s="4">
        <v>2566</v>
      </c>
      <c r="B130" s="1" t="s">
        <v>3</v>
      </c>
      <c r="C130" s="1" t="s">
        <v>39</v>
      </c>
      <c r="D130" s="1" t="s">
        <v>107</v>
      </c>
      <c r="E130" s="1" t="s">
        <v>42</v>
      </c>
      <c r="F130" s="3" t="s">
        <v>113</v>
      </c>
      <c r="G130" s="5">
        <f>'[2]Page 1'!$D$654+'[2]Page 1'!$D$659+'[2]Page 1'!$D$665</f>
        <v>273</v>
      </c>
      <c r="H130" s="3" t="s">
        <v>110</v>
      </c>
      <c r="I130" s="3" t="s">
        <v>112</v>
      </c>
    </row>
    <row r="131" spans="1:9" ht="18" customHeight="1" x14ac:dyDescent="0.25">
      <c r="A131" s="4">
        <v>2566</v>
      </c>
      <c r="B131" s="1" t="s">
        <v>3</v>
      </c>
      <c r="C131" s="1" t="s">
        <v>39</v>
      </c>
      <c r="D131" s="1" t="s">
        <v>107</v>
      </c>
      <c r="E131" s="1" t="s">
        <v>42</v>
      </c>
      <c r="F131" s="3" t="s">
        <v>114</v>
      </c>
      <c r="G131" s="5">
        <f>'[2]Page 1'!$D$655+'[2]Page 1'!$D$660+'[2]Page 1'!$D$666</f>
        <v>73</v>
      </c>
      <c r="H131" s="3" t="s">
        <v>110</v>
      </c>
      <c r="I131" s="3" t="s">
        <v>112</v>
      </c>
    </row>
    <row r="132" spans="1:9" ht="18" customHeight="1" x14ac:dyDescent="0.25">
      <c r="A132" s="4">
        <v>2566</v>
      </c>
      <c r="B132" s="1" t="s">
        <v>3</v>
      </c>
      <c r="C132" s="1" t="s">
        <v>39</v>
      </c>
      <c r="D132" s="1" t="s">
        <v>107</v>
      </c>
      <c r="E132" s="1" t="s">
        <v>42</v>
      </c>
      <c r="F132" s="3" t="s">
        <v>115</v>
      </c>
      <c r="G132" s="5">
        <f>'[2]Page 1'!$D$661+'[2]Page 1'!$D$667</f>
        <v>41</v>
      </c>
      <c r="H132" s="3" t="s">
        <v>110</v>
      </c>
      <c r="I132" s="3" t="s">
        <v>112</v>
      </c>
    </row>
    <row r="133" spans="1:9" ht="18" customHeight="1" x14ac:dyDescent="0.25">
      <c r="A133" s="4">
        <v>2566</v>
      </c>
      <c r="B133" s="1" t="s">
        <v>3</v>
      </c>
      <c r="C133" s="1" t="s">
        <v>39</v>
      </c>
      <c r="D133" s="1" t="s">
        <v>107</v>
      </c>
      <c r="E133" s="1" t="s">
        <v>42</v>
      </c>
      <c r="F133" s="3" t="s">
        <v>116</v>
      </c>
      <c r="G133" s="5">
        <f>'[2]Page 1'!$D$668</f>
        <v>16</v>
      </c>
      <c r="H133" s="3" t="s">
        <v>110</v>
      </c>
      <c r="I133" s="3" t="s">
        <v>112</v>
      </c>
    </row>
    <row r="134" spans="1:9" ht="18" customHeight="1" x14ac:dyDescent="0.25">
      <c r="A134" s="4">
        <v>2566</v>
      </c>
      <c r="B134" s="1" t="s">
        <v>3</v>
      </c>
      <c r="C134" s="1" t="s">
        <v>39</v>
      </c>
      <c r="D134" s="1" t="s">
        <v>107</v>
      </c>
      <c r="E134" s="1" t="s">
        <v>43</v>
      </c>
      <c r="F134" s="3" t="s">
        <v>113</v>
      </c>
      <c r="G134" s="5">
        <f>'[2]Page 1'!$D$674+'[2]Page 1'!$D$679</f>
        <v>192</v>
      </c>
      <c r="H134" s="3" t="s">
        <v>110</v>
      </c>
      <c r="I134" s="3" t="s">
        <v>112</v>
      </c>
    </row>
    <row r="135" spans="1:9" ht="18" customHeight="1" x14ac:dyDescent="0.25">
      <c r="A135" s="4">
        <v>2566</v>
      </c>
      <c r="B135" s="1" t="s">
        <v>3</v>
      </c>
      <c r="C135" s="1" t="s">
        <v>39</v>
      </c>
      <c r="D135" s="1" t="s">
        <v>107</v>
      </c>
      <c r="E135" s="1" t="s">
        <v>43</v>
      </c>
      <c r="F135" s="3" t="s">
        <v>114</v>
      </c>
      <c r="G135" s="5">
        <f>'[2]Page 1'!$D$675+'[2]Page 1'!$D$680</f>
        <v>23</v>
      </c>
      <c r="H135" s="3" t="s">
        <v>110</v>
      </c>
      <c r="I135" s="3" t="s">
        <v>112</v>
      </c>
    </row>
    <row r="136" spans="1:9" ht="18" customHeight="1" x14ac:dyDescent="0.25">
      <c r="A136" s="4">
        <v>2566</v>
      </c>
      <c r="B136" s="1" t="s">
        <v>3</v>
      </c>
      <c r="C136" s="1" t="s">
        <v>39</v>
      </c>
      <c r="D136" s="1" t="s">
        <v>107</v>
      </c>
      <c r="E136" s="1" t="s">
        <v>43</v>
      </c>
      <c r="F136" s="3" t="s">
        <v>115</v>
      </c>
      <c r="G136" s="5">
        <f>'[2]Page 1'!$D$681</f>
        <v>22</v>
      </c>
      <c r="H136" s="3" t="s">
        <v>110</v>
      </c>
      <c r="I136" s="3" t="s">
        <v>112</v>
      </c>
    </row>
    <row r="137" spans="1:9" ht="18" customHeight="1" x14ac:dyDescent="0.25">
      <c r="A137" s="4">
        <v>2566</v>
      </c>
      <c r="B137" s="1" t="s">
        <v>3</v>
      </c>
      <c r="C137" s="1" t="s">
        <v>39</v>
      </c>
      <c r="D137" s="1" t="s">
        <v>107</v>
      </c>
      <c r="E137" s="1" t="s">
        <v>43</v>
      </c>
      <c r="F137" s="3" t="s">
        <v>116</v>
      </c>
      <c r="G137" s="5">
        <f>'[2]Page 1'!$D$682</f>
        <v>5</v>
      </c>
      <c r="H137" s="3" t="s">
        <v>110</v>
      </c>
      <c r="I137" s="3" t="s">
        <v>112</v>
      </c>
    </row>
    <row r="138" spans="1:9" ht="18" customHeight="1" x14ac:dyDescent="0.25">
      <c r="A138" s="4">
        <v>2566</v>
      </c>
      <c r="B138" s="1" t="s">
        <v>3</v>
      </c>
      <c r="C138" s="1" t="s">
        <v>39</v>
      </c>
      <c r="D138" s="1" t="s">
        <v>107</v>
      </c>
      <c r="E138" s="1" t="s">
        <v>44</v>
      </c>
      <c r="F138" s="3" t="s">
        <v>113</v>
      </c>
      <c r="G138" s="5">
        <f>'[2]Page 1'!$D$688+'[2]Page 1'!$D$692+'[2]Page 1'!$D$699</f>
        <v>182</v>
      </c>
      <c r="H138" s="3" t="s">
        <v>110</v>
      </c>
      <c r="I138" s="3" t="s">
        <v>112</v>
      </c>
    </row>
    <row r="139" spans="1:9" ht="18" customHeight="1" x14ac:dyDescent="0.25">
      <c r="A139" s="4">
        <v>2566</v>
      </c>
      <c r="B139" s="1" t="s">
        <v>3</v>
      </c>
      <c r="C139" s="1" t="s">
        <v>39</v>
      </c>
      <c r="D139" s="1" t="s">
        <v>107</v>
      </c>
      <c r="E139" s="1" t="s">
        <v>44</v>
      </c>
      <c r="F139" s="3" t="s">
        <v>114</v>
      </c>
      <c r="G139" s="5">
        <f>'[2]Page 1'!$D$693+'[2]Page 1'!$D$700</f>
        <v>37</v>
      </c>
      <c r="H139" s="3" t="s">
        <v>110</v>
      </c>
      <c r="I139" s="3" t="s">
        <v>112</v>
      </c>
    </row>
    <row r="140" spans="1:9" ht="18" customHeight="1" x14ac:dyDescent="0.25">
      <c r="A140" s="4">
        <v>2566</v>
      </c>
      <c r="B140" s="1" t="s">
        <v>3</v>
      </c>
      <c r="C140" s="1" t="s">
        <v>39</v>
      </c>
      <c r="D140" s="1" t="s">
        <v>107</v>
      </c>
      <c r="E140" s="1" t="s">
        <v>44</v>
      </c>
      <c r="F140" s="3" t="s">
        <v>115</v>
      </c>
      <c r="G140" s="5">
        <f>'[2]Page 1'!$D$694+'[2]Page 1'!$D$701</f>
        <v>26</v>
      </c>
      <c r="H140" s="3" t="s">
        <v>110</v>
      </c>
      <c r="I140" s="3" t="s">
        <v>112</v>
      </c>
    </row>
    <row r="141" spans="1:9" ht="18" customHeight="1" x14ac:dyDescent="0.25">
      <c r="A141" s="4">
        <v>2566</v>
      </c>
      <c r="B141" s="1" t="s">
        <v>3</v>
      </c>
      <c r="C141" s="1" t="s">
        <v>39</v>
      </c>
      <c r="D141" s="1" t="s">
        <v>107</v>
      </c>
      <c r="E141" s="1" t="s">
        <v>44</v>
      </c>
      <c r="F141" s="3" t="s">
        <v>116</v>
      </c>
      <c r="G141" s="5">
        <f>'[2]Page 1'!$D$695+'[2]Page 1'!$D$702</f>
        <v>10</v>
      </c>
      <c r="H141" s="3" t="s">
        <v>110</v>
      </c>
      <c r="I141" s="3" t="s">
        <v>112</v>
      </c>
    </row>
    <row r="142" spans="1:9" ht="18" customHeight="1" x14ac:dyDescent="0.25">
      <c r="A142" s="4">
        <v>2566</v>
      </c>
      <c r="B142" s="1" t="s">
        <v>3</v>
      </c>
      <c r="C142" s="1" t="s">
        <v>39</v>
      </c>
      <c r="D142" s="1" t="s">
        <v>107</v>
      </c>
      <c r="E142" s="1" t="s">
        <v>45</v>
      </c>
      <c r="F142" s="3" t="s">
        <v>113</v>
      </c>
      <c r="G142" s="5">
        <f>'[2]Page 1'!$D$708+'[2]Page 1'!$D$712+'[2]Page 1'!$D$719</f>
        <v>104</v>
      </c>
      <c r="H142" s="3" t="s">
        <v>110</v>
      </c>
      <c r="I142" s="3" t="s">
        <v>112</v>
      </c>
    </row>
    <row r="143" spans="1:9" ht="18" customHeight="1" x14ac:dyDescent="0.25">
      <c r="A143" s="4">
        <v>2566</v>
      </c>
      <c r="B143" s="1" t="s">
        <v>3</v>
      </c>
      <c r="C143" s="1" t="s">
        <v>39</v>
      </c>
      <c r="D143" s="1" t="s">
        <v>107</v>
      </c>
      <c r="E143" s="1" t="s">
        <v>45</v>
      </c>
      <c r="F143" s="3" t="s">
        <v>114</v>
      </c>
      <c r="G143" s="5">
        <f>'[2]Page 1'!$D$713+'[2]Page 1'!$D$720</f>
        <v>15</v>
      </c>
      <c r="H143" s="3" t="s">
        <v>110</v>
      </c>
      <c r="I143" s="3" t="s">
        <v>112</v>
      </c>
    </row>
    <row r="144" spans="1:9" ht="18" customHeight="1" x14ac:dyDescent="0.25">
      <c r="A144" s="4">
        <v>2566</v>
      </c>
      <c r="B144" s="1" t="s">
        <v>3</v>
      </c>
      <c r="C144" s="1" t="s">
        <v>39</v>
      </c>
      <c r="D144" s="1" t="s">
        <v>107</v>
      </c>
      <c r="E144" s="1" t="s">
        <v>45</v>
      </c>
      <c r="F144" s="3" t="s">
        <v>115</v>
      </c>
      <c r="G144" s="5">
        <f>'[2]Page 1'!$D$714+'[2]Page 1'!$D$721</f>
        <v>26</v>
      </c>
      <c r="H144" s="3" t="s">
        <v>110</v>
      </c>
      <c r="I144" s="3" t="s">
        <v>112</v>
      </c>
    </row>
    <row r="145" spans="1:9" ht="18" customHeight="1" x14ac:dyDescent="0.25">
      <c r="A145" s="4">
        <v>2566</v>
      </c>
      <c r="B145" s="1" t="s">
        <v>3</v>
      </c>
      <c r="C145" s="1" t="s">
        <v>39</v>
      </c>
      <c r="D145" s="1" t="s">
        <v>107</v>
      </c>
      <c r="E145" s="1" t="s">
        <v>45</v>
      </c>
      <c r="F145" s="3" t="s">
        <v>116</v>
      </c>
      <c r="G145" s="5">
        <f>'[2]Page 1'!$D$715+'[2]Page 1'!$D$722</f>
        <v>8</v>
      </c>
      <c r="H145" s="3" t="s">
        <v>110</v>
      </c>
      <c r="I145" s="3" t="s">
        <v>112</v>
      </c>
    </row>
    <row r="146" spans="1:9" ht="18" customHeight="1" x14ac:dyDescent="0.25">
      <c r="A146" s="4">
        <v>2566</v>
      </c>
      <c r="B146" s="1" t="s">
        <v>3</v>
      </c>
      <c r="C146" s="1" t="s">
        <v>39</v>
      </c>
      <c r="D146" s="1" t="s">
        <v>107</v>
      </c>
      <c r="E146" s="1" t="s">
        <v>46</v>
      </c>
      <c r="F146" s="3" t="s">
        <v>113</v>
      </c>
      <c r="G146" s="5">
        <f>'[2]Page 1'!$D$728+'[2]Page 1'!$D$732+'[2]Page 1'!$D$739</f>
        <v>143</v>
      </c>
      <c r="H146" s="3" t="s">
        <v>110</v>
      </c>
      <c r="I146" s="3" t="s">
        <v>112</v>
      </c>
    </row>
    <row r="147" spans="1:9" ht="18" customHeight="1" x14ac:dyDescent="0.25">
      <c r="A147" s="4">
        <v>2566</v>
      </c>
      <c r="B147" s="1" t="s">
        <v>3</v>
      </c>
      <c r="C147" s="1" t="s">
        <v>39</v>
      </c>
      <c r="D147" s="1" t="s">
        <v>107</v>
      </c>
      <c r="E147" s="1" t="s">
        <v>46</v>
      </c>
      <c r="F147" s="3" t="s">
        <v>114</v>
      </c>
      <c r="G147" s="5">
        <f>'[2]Page 1'!$D$733+'[2]Page 1'!$D$740</f>
        <v>32</v>
      </c>
      <c r="H147" s="3" t="s">
        <v>110</v>
      </c>
      <c r="I147" s="3" t="s">
        <v>112</v>
      </c>
    </row>
    <row r="148" spans="1:9" ht="18" customHeight="1" x14ac:dyDescent="0.25">
      <c r="A148" s="4">
        <v>2566</v>
      </c>
      <c r="B148" s="1" t="s">
        <v>3</v>
      </c>
      <c r="C148" s="1" t="s">
        <v>39</v>
      </c>
      <c r="D148" s="1" t="s">
        <v>107</v>
      </c>
      <c r="E148" s="1" t="s">
        <v>46</v>
      </c>
      <c r="F148" s="3" t="s">
        <v>115</v>
      </c>
      <c r="G148" s="5">
        <f>'[2]Page 1'!$D$734+'[2]Page 1'!$D$741</f>
        <v>22</v>
      </c>
      <c r="H148" s="3" t="s">
        <v>110</v>
      </c>
      <c r="I148" s="3" t="s">
        <v>112</v>
      </c>
    </row>
    <row r="149" spans="1:9" ht="18" customHeight="1" x14ac:dyDescent="0.25">
      <c r="A149" s="4">
        <v>2566</v>
      </c>
      <c r="B149" s="1" t="s">
        <v>3</v>
      </c>
      <c r="C149" s="1" t="s">
        <v>39</v>
      </c>
      <c r="D149" s="1" t="s">
        <v>107</v>
      </c>
      <c r="E149" s="1" t="s">
        <v>46</v>
      </c>
      <c r="F149" s="3" t="s">
        <v>116</v>
      </c>
      <c r="G149" s="5">
        <f>'[2]Page 1'!$D$735</f>
        <v>8</v>
      </c>
      <c r="H149" s="3" t="s">
        <v>110</v>
      </c>
      <c r="I149" s="3" t="s">
        <v>112</v>
      </c>
    </row>
    <row r="150" spans="1:9" ht="18" customHeight="1" x14ac:dyDescent="0.25">
      <c r="A150" s="4">
        <v>2566</v>
      </c>
      <c r="B150" s="1" t="s">
        <v>3</v>
      </c>
      <c r="C150" s="1" t="s">
        <v>47</v>
      </c>
      <c r="D150" s="1" t="s">
        <v>107</v>
      </c>
      <c r="E150" s="1" t="s">
        <v>48</v>
      </c>
      <c r="F150" s="3" t="s">
        <v>113</v>
      </c>
      <c r="G150" s="5">
        <f>'[2]Page 1'!$D$749+'[2]Page 1'!$D$756+'[2]Page 1'!$D$763</f>
        <v>104</v>
      </c>
      <c r="H150" s="3" t="s">
        <v>110</v>
      </c>
      <c r="I150" s="3" t="s">
        <v>112</v>
      </c>
    </row>
    <row r="151" spans="1:9" ht="18" customHeight="1" x14ac:dyDescent="0.25">
      <c r="A151" s="4">
        <v>2566</v>
      </c>
      <c r="B151" s="1" t="s">
        <v>3</v>
      </c>
      <c r="C151" s="1" t="s">
        <v>47</v>
      </c>
      <c r="D151" s="1" t="s">
        <v>107</v>
      </c>
      <c r="E151" s="1" t="s">
        <v>48</v>
      </c>
      <c r="F151" s="3" t="s">
        <v>114</v>
      </c>
      <c r="G151" s="5">
        <f>'[2]Page 1'!$D$750+'[2]Page 1'!$D$757+'[2]Page 1'!$D$764</f>
        <v>26</v>
      </c>
      <c r="H151" s="3" t="s">
        <v>110</v>
      </c>
      <c r="I151" s="3" t="s">
        <v>112</v>
      </c>
    </row>
    <row r="152" spans="1:9" ht="18" customHeight="1" x14ac:dyDescent="0.25">
      <c r="A152" s="4">
        <v>2566</v>
      </c>
      <c r="B152" s="1" t="s">
        <v>3</v>
      </c>
      <c r="C152" s="1" t="s">
        <v>47</v>
      </c>
      <c r="D152" s="1" t="s">
        <v>107</v>
      </c>
      <c r="E152" s="1" t="s">
        <v>48</v>
      </c>
      <c r="F152" s="3" t="s">
        <v>115</v>
      </c>
      <c r="G152" s="5">
        <f>'[2]Page 1'!$D$751+'[2]Page 1'!$D$758+'[2]Page 1'!$D$765</f>
        <v>21</v>
      </c>
      <c r="H152" s="3" t="s">
        <v>110</v>
      </c>
      <c r="I152" s="3" t="s">
        <v>112</v>
      </c>
    </row>
    <row r="153" spans="1:9" ht="18" customHeight="1" x14ac:dyDescent="0.25">
      <c r="A153" s="4">
        <v>2566</v>
      </c>
      <c r="B153" s="1" t="s">
        <v>3</v>
      </c>
      <c r="C153" s="1" t="s">
        <v>47</v>
      </c>
      <c r="D153" s="1" t="s">
        <v>107</v>
      </c>
      <c r="E153" s="1" t="s">
        <v>48</v>
      </c>
      <c r="F153" s="3" t="s">
        <v>116</v>
      </c>
      <c r="G153" s="5">
        <f>'[2]Page 1'!$D$752+'[2]Page 1'!$D$759+'[2]Page 1'!$D$766</f>
        <v>10</v>
      </c>
      <c r="H153" s="3" t="s">
        <v>110</v>
      </c>
      <c r="I153" s="3" t="s">
        <v>112</v>
      </c>
    </row>
    <row r="154" spans="1:9" ht="18" customHeight="1" x14ac:dyDescent="0.25">
      <c r="A154" s="4">
        <v>2566</v>
      </c>
      <c r="B154" s="1" t="s">
        <v>3</v>
      </c>
      <c r="C154" s="1" t="s">
        <v>47</v>
      </c>
      <c r="D154" s="1" t="s">
        <v>107</v>
      </c>
      <c r="E154" s="1" t="s">
        <v>49</v>
      </c>
      <c r="F154" s="3" t="s">
        <v>113</v>
      </c>
      <c r="G154" s="5">
        <f>'[2]Page 1'!$D$772+'[2]Page 1'!$D$777+'[2]Page 1'!$D$783</f>
        <v>235</v>
      </c>
      <c r="H154" s="3" t="s">
        <v>110</v>
      </c>
      <c r="I154" s="3" t="s">
        <v>112</v>
      </c>
    </row>
    <row r="155" spans="1:9" ht="18" customHeight="1" x14ac:dyDescent="0.25">
      <c r="A155" s="4">
        <v>2566</v>
      </c>
      <c r="B155" s="1" t="s">
        <v>3</v>
      </c>
      <c r="C155" s="1" t="s">
        <v>47</v>
      </c>
      <c r="D155" s="1" t="s">
        <v>107</v>
      </c>
      <c r="E155" s="1" t="s">
        <v>49</v>
      </c>
      <c r="F155" s="3" t="s">
        <v>114</v>
      </c>
      <c r="G155" s="5">
        <f>'[2]Page 1'!$D$778+'[2]Page 1'!$D$784</f>
        <v>33</v>
      </c>
      <c r="H155" s="3" t="s">
        <v>110</v>
      </c>
      <c r="I155" s="3" t="s">
        <v>112</v>
      </c>
    </row>
    <row r="156" spans="1:9" ht="18" customHeight="1" x14ac:dyDescent="0.25">
      <c r="A156" s="4">
        <v>2566</v>
      </c>
      <c r="B156" s="1" t="s">
        <v>3</v>
      </c>
      <c r="C156" s="1" t="s">
        <v>47</v>
      </c>
      <c r="D156" s="1" t="s">
        <v>107</v>
      </c>
      <c r="E156" s="1" t="s">
        <v>49</v>
      </c>
      <c r="F156" s="3" t="s">
        <v>115</v>
      </c>
      <c r="G156" s="5">
        <f>'[2]Page 1'!$D$773+'[2]Page 1'!$D$779+'[2]Page 1'!$D$785</f>
        <v>24</v>
      </c>
      <c r="H156" s="3" t="s">
        <v>110</v>
      </c>
      <c r="I156" s="3" t="s">
        <v>112</v>
      </c>
    </row>
    <row r="157" spans="1:9" ht="18" customHeight="1" x14ac:dyDescent="0.25">
      <c r="A157" s="4">
        <v>2566</v>
      </c>
      <c r="B157" s="1" t="s">
        <v>3</v>
      </c>
      <c r="C157" s="1" t="s">
        <v>47</v>
      </c>
      <c r="D157" s="1" t="s">
        <v>107</v>
      </c>
      <c r="E157" s="1" t="s">
        <v>49</v>
      </c>
      <c r="F157" s="3" t="s">
        <v>116</v>
      </c>
      <c r="G157" s="5">
        <f>'[2]Page 1'!$D$786</f>
        <v>5</v>
      </c>
      <c r="H157" s="3" t="s">
        <v>110</v>
      </c>
      <c r="I157" s="3" t="s">
        <v>112</v>
      </c>
    </row>
    <row r="158" spans="1:9" ht="18" customHeight="1" x14ac:dyDescent="0.25">
      <c r="A158" s="4">
        <v>2566</v>
      </c>
      <c r="B158" s="1" t="s">
        <v>3</v>
      </c>
      <c r="C158" s="1" t="s">
        <v>47</v>
      </c>
      <c r="D158" s="1" t="s">
        <v>107</v>
      </c>
      <c r="E158" s="1" t="s">
        <v>50</v>
      </c>
      <c r="F158" s="3" t="s">
        <v>113</v>
      </c>
      <c r="G158" s="5">
        <f>'[2]Page 1'!$D$792+'[2]Page 1'!$D$796+'[2]Page 1'!$D$803</f>
        <v>388</v>
      </c>
      <c r="H158" s="3" t="s">
        <v>110</v>
      </c>
      <c r="I158" s="3" t="s">
        <v>112</v>
      </c>
    </row>
    <row r="159" spans="1:9" ht="18" customHeight="1" x14ac:dyDescent="0.25">
      <c r="A159" s="4">
        <v>2566</v>
      </c>
      <c r="B159" s="1" t="s">
        <v>3</v>
      </c>
      <c r="C159" s="1" t="s">
        <v>47</v>
      </c>
      <c r="D159" s="1" t="s">
        <v>107</v>
      </c>
      <c r="E159" s="1" t="s">
        <v>50</v>
      </c>
      <c r="F159" s="3" t="s">
        <v>114</v>
      </c>
      <c r="G159" s="5">
        <f>'[2]Page 1'!$D$797+'[2]Page 1'!$D$804</f>
        <v>40</v>
      </c>
      <c r="H159" s="3" t="s">
        <v>110</v>
      </c>
      <c r="I159" s="3" t="s">
        <v>112</v>
      </c>
    </row>
    <row r="160" spans="1:9" ht="18" customHeight="1" x14ac:dyDescent="0.25">
      <c r="A160" s="4">
        <v>2566</v>
      </c>
      <c r="B160" s="1" t="s">
        <v>3</v>
      </c>
      <c r="C160" s="1" t="s">
        <v>47</v>
      </c>
      <c r="D160" s="1" t="s">
        <v>107</v>
      </c>
      <c r="E160" s="1" t="s">
        <v>50</v>
      </c>
      <c r="F160" s="3" t="s">
        <v>115</v>
      </c>
      <c r="G160" s="5">
        <f>'[2]Page 1'!$D$798+'[2]Page 1'!$D$805</f>
        <v>29</v>
      </c>
      <c r="H160" s="3" t="s">
        <v>110</v>
      </c>
      <c r="I160" s="3" t="s">
        <v>112</v>
      </c>
    </row>
    <row r="161" spans="1:9" ht="18" customHeight="1" x14ac:dyDescent="0.25">
      <c r="A161" s="4">
        <v>2566</v>
      </c>
      <c r="B161" s="1" t="s">
        <v>3</v>
      </c>
      <c r="C161" s="1" t="s">
        <v>47</v>
      </c>
      <c r="D161" s="1" t="s">
        <v>107</v>
      </c>
      <c r="E161" s="1" t="s">
        <v>50</v>
      </c>
      <c r="F161" s="3" t="s">
        <v>116</v>
      </c>
      <c r="G161" s="5">
        <f>'[2]Page 1'!$D$799+'[2]Page 1'!$D$806</f>
        <v>10</v>
      </c>
      <c r="H161" s="3" t="s">
        <v>110</v>
      </c>
      <c r="I161" s="3" t="s">
        <v>112</v>
      </c>
    </row>
    <row r="162" spans="1:9" ht="18" customHeight="1" x14ac:dyDescent="0.25">
      <c r="A162" s="4">
        <v>2566</v>
      </c>
      <c r="B162" s="1" t="s">
        <v>3</v>
      </c>
      <c r="C162" s="1" t="s">
        <v>47</v>
      </c>
      <c r="D162" s="1" t="s">
        <v>107</v>
      </c>
      <c r="E162" s="1" t="s">
        <v>52</v>
      </c>
      <c r="F162" s="3" t="s">
        <v>113</v>
      </c>
      <c r="G162" s="5">
        <f>'[2]Page 1'!$D$833+'[2]Page 1'!$D$839+'[2]Page 1'!$D$846</f>
        <v>268</v>
      </c>
      <c r="H162" s="3" t="s">
        <v>110</v>
      </c>
      <c r="I162" s="3" t="s">
        <v>112</v>
      </c>
    </row>
    <row r="163" spans="1:9" ht="18" customHeight="1" x14ac:dyDescent="0.25">
      <c r="A163" s="4">
        <v>2566</v>
      </c>
      <c r="B163" s="1" t="s">
        <v>3</v>
      </c>
      <c r="C163" s="1" t="s">
        <v>47</v>
      </c>
      <c r="D163" s="1" t="s">
        <v>107</v>
      </c>
      <c r="E163" s="1" t="s">
        <v>52</v>
      </c>
      <c r="F163" s="3" t="s">
        <v>114</v>
      </c>
      <c r="G163" s="5">
        <f>'[2]Page 1'!$D$834+'[2]Page 1'!$D$840+'[2]Page 1'!$D$847</f>
        <v>49</v>
      </c>
      <c r="H163" s="3" t="s">
        <v>110</v>
      </c>
      <c r="I163" s="3" t="s">
        <v>112</v>
      </c>
    </row>
    <row r="164" spans="1:9" ht="18" customHeight="1" x14ac:dyDescent="0.25">
      <c r="A164" s="4">
        <v>2566</v>
      </c>
      <c r="B164" s="1" t="s">
        <v>3</v>
      </c>
      <c r="C164" s="1" t="s">
        <v>47</v>
      </c>
      <c r="D164" s="1" t="s">
        <v>107</v>
      </c>
      <c r="E164" s="1" t="s">
        <v>52</v>
      </c>
      <c r="F164" s="3" t="s">
        <v>115</v>
      </c>
      <c r="G164" s="5">
        <f>'[2]Page 1'!$D$835+'[2]Page 1'!$D$841+'[2]Page 1'!$D$848</f>
        <v>43</v>
      </c>
      <c r="H164" s="3" t="s">
        <v>110</v>
      </c>
      <c r="I164" s="3" t="s">
        <v>112</v>
      </c>
    </row>
    <row r="165" spans="1:9" ht="18" customHeight="1" x14ac:dyDescent="0.25">
      <c r="A165" s="4">
        <v>2566</v>
      </c>
      <c r="B165" s="1" t="s">
        <v>3</v>
      </c>
      <c r="C165" s="1" t="s">
        <v>47</v>
      </c>
      <c r="D165" s="1" t="s">
        <v>107</v>
      </c>
      <c r="E165" s="1" t="s">
        <v>52</v>
      </c>
      <c r="F165" s="3" t="s">
        <v>116</v>
      </c>
      <c r="G165" s="5">
        <f>'[2]Page 1'!$D$842</f>
        <v>3</v>
      </c>
      <c r="H165" s="3" t="s">
        <v>110</v>
      </c>
      <c r="I165" s="3" t="s">
        <v>112</v>
      </c>
    </row>
    <row r="166" spans="1:9" ht="18" customHeight="1" x14ac:dyDescent="0.25">
      <c r="A166" s="4">
        <v>2566</v>
      </c>
      <c r="B166" s="1" t="s">
        <v>3</v>
      </c>
      <c r="C166" s="1" t="s">
        <v>47</v>
      </c>
      <c r="D166" s="1" t="s">
        <v>107</v>
      </c>
      <c r="E166" s="1" t="s">
        <v>53</v>
      </c>
      <c r="F166" s="3" t="s">
        <v>113</v>
      </c>
      <c r="G166" s="5">
        <f>'[2]Page 1'!$D$854+'[2]Page 1'!$D$858+'[2]Page 1'!$D$865</f>
        <v>169</v>
      </c>
      <c r="H166" s="3" t="s">
        <v>110</v>
      </c>
      <c r="I166" s="3" t="s">
        <v>112</v>
      </c>
    </row>
    <row r="167" spans="1:9" ht="18" customHeight="1" x14ac:dyDescent="0.25">
      <c r="A167" s="4">
        <v>2566</v>
      </c>
      <c r="B167" s="1" t="s">
        <v>3</v>
      </c>
      <c r="C167" s="1" t="s">
        <v>47</v>
      </c>
      <c r="D167" s="1" t="s">
        <v>107</v>
      </c>
      <c r="E167" s="1" t="s">
        <v>53</v>
      </c>
      <c r="F167" s="3" t="s">
        <v>114</v>
      </c>
      <c r="G167" s="5">
        <f>'[2]Page 1'!$D$859+'[2]Page 1'!$D$866</f>
        <v>41</v>
      </c>
      <c r="H167" s="3" t="s">
        <v>110</v>
      </c>
      <c r="I167" s="3" t="s">
        <v>112</v>
      </c>
    </row>
    <row r="168" spans="1:9" ht="18" customHeight="1" x14ac:dyDescent="0.25">
      <c r="A168" s="4">
        <v>2566</v>
      </c>
      <c r="B168" s="1" t="s">
        <v>3</v>
      </c>
      <c r="C168" s="1" t="s">
        <v>47</v>
      </c>
      <c r="D168" s="1" t="s">
        <v>107</v>
      </c>
      <c r="E168" s="1" t="s">
        <v>53</v>
      </c>
      <c r="F168" s="3" t="s">
        <v>115</v>
      </c>
      <c r="G168" s="5">
        <f>'[2]Page 1'!$D$860+'[2]Page 1'!$D$867</f>
        <v>28</v>
      </c>
      <c r="H168" s="3" t="s">
        <v>110</v>
      </c>
      <c r="I168" s="3" t="s">
        <v>112</v>
      </c>
    </row>
    <row r="169" spans="1:9" ht="18" customHeight="1" x14ac:dyDescent="0.25">
      <c r="A169" s="4">
        <v>2566</v>
      </c>
      <c r="B169" s="1" t="s">
        <v>3</v>
      </c>
      <c r="C169" s="1" t="s">
        <v>47</v>
      </c>
      <c r="D169" s="1" t="s">
        <v>107</v>
      </c>
      <c r="E169" s="1" t="s">
        <v>53</v>
      </c>
      <c r="F169" s="3" t="s">
        <v>116</v>
      </c>
      <c r="G169" s="5">
        <f>'[2]Page 1'!$D$861+'[2]Page 1'!$D$868</f>
        <v>13</v>
      </c>
      <c r="H169" s="3" t="s">
        <v>110</v>
      </c>
      <c r="I169" s="3" t="s">
        <v>112</v>
      </c>
    </row>
    <row r="170" spans="1:9" ht="18" customHeight="1" x14ac:dyDescent="0.25">
      <c r="A170" s="4">
        <v>2566</v>
      </c>
      <c r="B170" s="1" t="s">
        <v>3</v>
      </c>
      <c r="C170" s="1" t="s">
        <v>47</v>
      </c>
      <c r="D170" s="1" t="s">
        <v>107</v>
      </c>
      <c r="E170" s="1" t="s">
        <v>54</v>
      </c>
      <c r="F170" s="3" t="s">
        <v>113</v>
      </c>
      <c r="G170" s="5">
        <f>'[2]Page 1'!$D$874+'[2]Page 1'!$D$878+'[2]Page 1'!$D$885</f>
        <v>379</v>
      </c>
      <c r="H170" s="3" t="s">
        <v>110</v>
      </c>
      <c r="I170" s="3" t="s">
        <v>112</v>
      </c>
    </row>
    <row r="171" spans="1:9" ht="18" customHeight="1" x14ac:dyDescent="0.25">
      <c r="A171" s="4">
        <v>2566</v>
      </c>
      <c r="B171" s="1" t="s">
        <v>3</v>
      </c>
      <c r="C171" s="1" t="s">
        <v>47</v>
      </c>
      <c r="D171" s="1" t="s">
        <v>107</v>
      </c>
      <c r="E171" s="1" t="s">
        <v>54</v>
      </c>
      <c r="F171" s="3" t="s">
        <v>114</v>
      </c>
      <c r="G171" s="5">
        <f>'[2]Page 1'!$D$879+'[2]Page 1'!$D$886</f>
        <v>50</v>
      </c>
      <c r="H171" s="3" t="s">
        <v>110</v>
      </c>
      <c r="I171" s="3" t="s">
        <v>112</v>
      </c>
    </row>
    <row r="172" spans="1:9" ht="18" customHeight="1" x14ac:dyDescent="0.25">
      <c r="A172" s="4">
        <v>2566</v>
      </c>
      <c r="B172" s="1" t="s">
        <v>3</v>
      </c>
      <c r="C172" s="1" t="s">
        <v>47</v>
      </c>
      <c r="D172" s="1" t="s">
        <v>107</v>
      </c>
      <c r="E172" s="1" t="s">
        <v>54</v>
      </c>
      <c r="F172" s="3" t="s">
        <v>115</v>
      </c>
      <c r="G172" s="5">
        <f>'[2]Page 1'!$D$880+'[2]Page 1'!$D$887</f>
        <v>34</v>
      </c>
      <c r="H172" s="3" t="s">
        <v>110</v>
      </c>
      <c r="I172" s="3" t="s">
        <v>112</v>
      </c>
    </row>
    <row r="173" spans="1:9" ht="18" customHeight="1" x14ac:dyDescent="0.25">
      <c r="A173" s="4">
        <v>2566</v>
      </c>
      <c r="B173" s="1" t="s">
        <v>3</v>
      </c>
      <c r="C173" s="1" t="s">
        <v>47</v>
      </c>
      <c r="D173" s="1" t="s">
        <v>107</v>
      </c>
      <c r="E173" s="1" t="s">
        <v>54</v>
      </c>
      <c r="F173" s="3" t="s">
        <v>116</v>
      </c>
      <c r="G173" s="5">
        <f>'[2]Page 1'!$D$881+'[2]Page 1'!$D$888</f>
        <v>5</v>
      </c>
      <c r="H173" s="3" t="s">
        <v>110</v>
      </c>
      <c r="I173" s="3" t="s">
        <v>112</v>
      </c>
    </row>
    <row r="174" spans="1:9" ht="18" customHeight="1" x14ac:dyDescent="0.25">
      <c r="A174" s="4">
        <v>2566</v>
      </c>
      <c r="B174" s="1" t="s">
        <v>3</v>
      </c>
      <c r="C174" s="1" t="s">
        <v>47</v>
      </c>
      <c r="D174" s="1" t="s">
        <v>107</v>
      </c>
      <c r="E174" s="1" t="s">
        <v>55</v>
      </c>
      <c r="F174" s="3" t="s">
        <v>113</v>
      </c>
      <c r="G174" s="5">
        <f>'[2]Page 1'!$D$894+'[2]Page 1'!$D$898+'[2]Page 1'!$D$905</f>
        <v>240</v>
      </c>
      <c r="H174" s="3" t="s">
        <v>110</v>
      </c>
      <c r="I174" s="3" t="s">
        <v>112</v>
      </c>
    </row>
    <row r="175" spans="1:9" ht="18" customHeight="1" x14ac:dyDescent="0.25">
      <c r="A175" s="4">
        <v>2566</v>
      </c>
      <c r="B175" s="1" t="s">
        <v>3</v>
      </c>
      <c r="C175" s="1" t="s">
        <v>47</v>
      </c>
      <c r="D175" s="1" t="s">
        <v>107</v>
      </c>
      <c r="E175" s="1" t="s">
        <v>55</v>
      </c>
      <c r="F175" s="3" t="s">
        <v>114</v>
      </c>
      <c r="G175" s="5">
        <f>'[2]Page 1'!$D$899+'[2]Page 1'!$D$906</f>
        <v>44</v>
      </c>
      <c r="H175" s="3" t="s">
        <v>110</v>
      </c>
      <c r="I175" s="3" t="s">
        <v>112</v>
      </c>
    </row>
    <row r="176" spans="1:9" ht="18" customHeight="1" x14ac:dyDescent="0.25">
      <c r="A176" s="4">
        <v>2566</v>
      </c>
      <c r="B176" s="1" t="s">
        <v>3</v>
      </c>
      <c r="C176" s="1" t="s">
        <v>47</v>
      </c>
      <c r="D176" s="1" t="s">
        <v>107</v>
      </c>
      <c r="E176" s="1" t="s">
        <v>55</v>
      </c>
      <c r="F176" s="3" t="s">
        <v>115</v>
      </c>
      <c r="G176" s="5">
        <f>'[2]Page 1'!$D$900+'[2]Page 1'!$D$907</f>
        <v>23</v>
      </c>
      <c r="H176" s="3" t="s">
        <v>110</v>
      </c>
      <c r="I176" s="3" t="s">
        <v>112</v>
      </c>
    </row>
    <row r="177" spans="1:9" ht="18" customHeight="1" x14ac:dyDescent="0.25">
      <c r="A177" s="4">
        <v>2566</v>
      </c>
      <c r="B177" s="1" t="s">
        <v>3</v>
      </c>
      <c r="C177" s="1" t="s">
        <v>47</v>
      </c>
      <c r="D177" s="1" t="s">
        <v>107</v>
      </c>
      <c r="E177" s="1" t="s">
        <v>55</v>
      </c>
      <c r="F177" s="3" t="s">
        <v>116</v>
      </c>
      <c r="G177" s="5">
        <f>'[2]Page 1'!$D$901+'[2]Page 1'!$D$908</f>
        <v>3</v>
      </c>
      <c r="H177" s="3" t="s">
        <v>110</v>
      </c>
      <c r="I177" s="3" t="s">
        <v>112</v>
      </c>
    </row>
    <row r="178" spans="1:9" ht="18" customHeight="1" x14ac:dyDescent="0.25">
      <c r="A178" s="4">
        <v>2566</v>
      </c>
      <c r="B178" s="1" t="s">
        <v>3</v>
      </c>
      <c r="C178" s="1" t="s">
        <v>47</v>
      </c>
      <c r="D178" s="1" t="s">
        <v>107</v>
      </c>
      <c r="E178" s="2" t="s">
        <v>51</v>
      </c>
      <c r="F178" s="3" t="s">
        <v>113</v>
      </c>
      <c r="G178" s="5">
        <f>'[2]Page 1'!$D$812+'[2]Page 1'!$D$817+'[2]Page 1'!$D$824</f>
        <v>282</v>
      </c>
      <c r="H178" s="3" t="s">
        <v>110</v>
      </c>
      <c r="I178" s="3" t="s">
        <v>112</v>
      </c>
    </row>
    <row r="179" spans="1:9" ht="18" customHeight="1" x14ac:dyDescent="0.25">
      <c r="A179" s="4">
        <v>2566</v>
      </c>
      <c r="B179" s="1" t="s">
        <v>3</v>
      </c>
      <c r="C179" s="1" t="s">
        <v>47</v>
      </c>
      <c r="D179" s="1" t="s">
        <v>107</v>
      </c>
      <c r="E179" s="2" t="s">
        <v>51</v>
      </c>
      <c r="F179" s="3" t="s">
        <v>114</v>
      </c>
      <c r="G179" s="5">
        <f>'[2]Page 1'!$D$813+'[2]Page 1'!$D$818+'[2]Page 1'!$D$825</f>
        <v>46</v>
      </c>
      <c r="H179" s="3" t="s">
        <v>110</v>
      </c>
      <c r="I179" s="3" t="s">
        <v>112</v>
      </c>
    </row>
    <row r="180" spans="1:9" ht="18" customHeight="1" x14ac:dyDescent="0.25">
      <c r="A180" s="4">
        <v>2566</v>
      </c>
      <c r="B180" s="1" t="s">
        <v>3</v>
      </c>
      <c r="C180" s="1" t="s">
        <v>47</v>
      </c>
      <c r="D180" s="1" t="s">
        <v>107</v>
      </c>
      <c r="E180" s="2" t="s">
        <v>51</v>
      </c>
      <c r="F180" s="3" t="s">
        <v>115</v>
      </c>
      <c r="G180" s="5">
        <f>'[2]Page 1'!$D$819+'[2]Page 1'!$D$826</f>
        <v>23</v>
      </c>
      <c r="H180" s="3" t="s">
        <v>110</v>
      </c>
      <c r="I180" s="3" t="s">
        <v>112</v>
      </c>
    </row>
    <row r="181" spans="1:9" ht="18" customHeight="1" x14ac:dyDescent="0.25">
      <c r="A181" s="4">
        <v>2566</v>
      </c>
      <c r="B181" s="1" t="s">
        <v>3</v>
      </c>
      <c r="C181" s="1" t="s">
        <v>47</v>
      </c>
      <c r="D181" s="1" t="s">
        <v>107</v>
      </c>
      <c r="E181" s="2" t="s">
        <v>51</v>
      </c>
      <c r="F181" s="3" t="s">
        <v>116</v>
      </c>
      <c r="G181" s="5">
        <f>'[2]Page 1'!$D$820+'[2]Page 1'!$D$827</f>
        <v>5</v>
      </c>
      <c r="H181" s="3" t="s">
        <v>110</v>
      </c>
      <c r="I181" s="3" t="s">
        <v>112</v>
      </c>
    </row>
    <row r="182" spans="1:9" ht="18" customHeight="1" x14ac:dyDescent="0.25">
      <c r="A182" s="4">
        <v>2566</v>
      </c>
      <c r="B182" s="1" t="s">
        <v>3</v>
      </c>
      <c r="C182" s="1" t="s">
        <v>47</v>
      </c>
      <c r="D182" s="1" t="s">
        <v>107</v>
      </c>
      <c r="E182" s="2" t="s">
        <v>56</v>
      </c>
      <c r="F182" s="3" t="s">
        <v>113</v>
      </c>
      <c r="G182" s="5">
        <f>'[2]Page 1'!$D$914+'[2]Page 1'!$D$919+'[2]Page 1'!$D$926</f>
        <v>119</v>
      </c>
      <c r="H182" s="3" t="s">
        <v>110</v>
      </c>
      <c r="I182" s="3" t="s">
        <v>112</v>
      </c>
    </row>
    <row r="183" spans="1:9" ht="18" customHeight="1" x14ac:dyDescent="0.25">
      <c r="A183" s="4">
        <v>2566</v>
      </c>
      <c r="B183" s="1" t="s">
        <v>3</v>
      </c>
      <c r="C183" s="1" t="s">
        <v>47</v>
      </c>
      <c r="D183" s="1" t="s">
        <v>107</v>
      </c>
      <c r="E183" s="2" t="s">
        <v>56</v>
      </c>
      <c r="F183" s="3" t="s">
        <v>114</v>
      </c>
      <c r="G183" s="5">
        <f>'[2]Page 1'!$D$915+'[2]Page 1'!$D$920+'[2]Page 1'!$D$927</f>
        <v>17</v>
      </c>
      <c r="H183" s="3" t="s">
        <v>110</v>
      </c>
      <c r="I183" s="3" t="s">
        <v>112</v>
      </c>
    </row>
    <row r="184" spans="1:9" ht="18" customHeight="1" x14ac:dyDescent="0.25">
      <c r="A184" s="4">
        <v>2566</v>
      </c>
      <c r="B184" s="1" t="s">
        <v>3</v>
      </c>
      <c r="C184" s="1" t="s">
        <v>47</v>
      </c>
      <c r="D184" s="1" t="s">
        <v>107</v>
      </c>
      <c r="E184" s="2" t="s">
        <v>56</v>
      </c>
      <c r="F184" s="3" t="s">
        <v>115</v>
      </c>
      <c r="G184" s="5">
        <f>'[2]Page 1'!$D$921+'[2]Page 1'!$D$928</f>
        <v>7</v>
      </c>
      <c r="H184" s="3" t="s">
        <v>110</v>
      </c>
      <c r="I184" s="3" t="s">
        <v>112</v>
      </c>
    </row>
    <row r="185" spans="1:9" ht="18" customHeight="1" x14ac:dyDescent="0.25">
      <c r="A185" s="4">
        <v>2566</v>
      </c>
      <c r="B185" s="1" t="s">
        <v>3</v>
      </c>
      <c r="C185" s="1" t="s">
        <v>47</v>
      </c>
      <c r="D185" s="1" t="s">
        <v>107</v>
      </c>
      <c r="E185" s="2" t="s">
        <v>56</v>
      </c>
      <c r="F185" s="3" t="s">
        <v>116</v>
      </c>
      <c r="G185" s="5">
        <f>'[2]Page 1'!$D$922+'[2]Page 1'!$D$929</f>
        <v>4</v>
      </c>
      <c r="H185" s="3" t="s">
        <v>110</v>
      </c>
      <c r="I185" s="3" t="s">
        <v>112</v>
      </c>
    </row>
    <row r="186" spans="1:9" ht="18" customHeight="1" x14ac:dyDescent="0.25">
      <c r="A186" s="4">
        <v>2566</v>
      </c>
      <c r="B186" s="1" t="s">
        <v>3</v>
      </c>
      <c r="C186" s="1" t="s">
        <v>57</v>
      </c>
      <c r="D186" s="1" t="s">
        <v>107</v>
      </c>
      <c r="E186" s="1" t="s">
        <v>58</v>
      </c>
      <c r="F186" s="3" t="s">
        <v>113</v>
      </c>
      <c r="G186" s="5">
        <f>'[2]Page 1'!$D$937+'[2]Page 1'!$D$942+'[2]Page 1'!$D$949</f>
        <v>135</v>
      </c>
      <c r="H186" s="3" t="s">
        <v>110</v>
      </c>
      <c r="I186" s="3" t="s">
        <v>112</v>
      </c>
    </row>
    <row r="187" spans="1:9" ht="18" customHeight="1" x14ac:dyDescent="0.25">
      <c r="A187" s="4">
        <v>2566</v>
      </c>
      <c r="B187" s="1" t="s">
        <v>3</v>
      </c>
      <c r="C187" s="1" t="s">
        <v>57</v>
      </c>
      <c r="D187" s="1" t="s">
        <v>107</v>
      </c>
      <c r="E187" s="1" t="s">
        <v>58</v>
      </c>
      <c r="F187" s="3" t="s">
        <v>114</v>
      </c>
      <c r="G187" s="5">
        <f>'[2]Page 1'!$D$943+'[2]Page 1'!$D$950</f>
        <v>29</v>
      </c>
      <c r="H187" s="3" t="s">
        <v>110</v>
      </c>
      <c r="I187" s="3" t="s">
        <v>112</v>
      </c>
    </row>
    <row r="188" spans="1:9" ht="18" customHeight="1" x14ac:dyDescent="0.25">
      <c r="A188" s="4">
        <v>2566</v>
      </c>
      <c r="B188" s="1" t="s">
        <v>3</v>
      </c>
      <c r="C188" s="1" t="s">
        <v>57</v>
      </c>
      <c r="D188" s="1" t="s">
        <v>107</v>
      </c>
      <c r="E188" s="1" t="s">
        <v>58</v>
      </c>
      <c r="F188" s="3" t="s">
        <v>115</v>
      </c>
      <c r="G188" s="5">
        <f>'[2]Page 1'!$D$938+'[2]Page 1'!$D$944+'[2]Page 1'!$D$951</f>
        <v>26</v>
      </c>
      <c r="H188" s="3" t="s">
        <v>110</v>
      </c>
      <c r="I188" s="3" t="s">
        <v>112</v>
      </c>
    </row>
    <row r="189" spans="1:9" ht="18" customHeight="1" x14ac:dyDescent="0.25">
      <c r="A189" s="4">
        <v>2566</v>
      </c>
      <c r="B189" s="1" t="s">
        <v>3</v>
      </c>
      <c r="C189" s="1" t="s">
        <v>57</v>
      </c>
      <c r="D189" s="1" t="s">
        <v>107</v>
      </c>
      <c r="E189" s="1" t="s">
        <v>58</v>
      </c>
      <c r="F189" s="3" t="s">
        <v>116</v>
      </c>
      <c r="G189" s="5">
        <f>'[2]Page 1'!$D$945+'[2]Page 1'!$D$952</f>
        <v>6</v>
      </c>
      <c r="H189" s="3" t="s">
        <v>110</v>
      </c>
      <c r="I189" s="3" t="s">
        <v>112</v>
      </c>
    </row>
    <row r="190" spans="1:9" ht="18" customHeight="1" x14ac:dyDescent="0.25">
      <c r="A190" s="4">
        <v>2566</v>
      </c>
      <c r="B190" s="1" t="s">
        <v>3</v>
      </c>
      <c r="C190" s="1" t="s">
        <v>57</v>
      </c>
      <c r="D190" s="1" t="s">
        <v>107</v>
      </c>
      <c r="E190" s="1" t="s">
        <v>60</v>
      </c>
      <c r="F190" s="3" t="s">
        <v>113</v>
      </c>
      <c r="G190" s="5">
        <f>'[2]Page 1'!$D$978+'[2]Page 1'!$D$982+'[2]Page 1'!$D$988</f>
        <v>167</v>
      </c>
      <c r="H190" s="3" t="s">
        <v>110</v>
      </c>
      <c r="I190" s="3" t="s">
        <v>112</v>
      </c>
    </row>
    <row r="191" spans="1:9" ht="18" customHeight="1" x14ac:dyDescent="0.25">
      <c r="A191" s="4">
        <v>2566</v>
      </c>
      <c r="B191" s="1" t="s">
        <v>3</v>
      </c>
      <c r="C191" s="1" t="s">
        <v>57</v>
      </c>
      <c r="D191" s="1" t="s">
        <v>107</v>
      </c>
      <c r="E191" s="1" t="s">
        <v>60</v>
      </c>
      <c r="F191" s="3" t="s">
        <v>114</v>
      </c>
      <c r="G191" s="5">
        <f>'[2]Page 1'!$D$983+'[2]Page 1'!$D$989</f>
        <v>30</v>
      </c>
      <c r="H191" s="3" t="s">
        <v>110</v>
      </c>
      <c r="I191" s="3" t="s">
        <v>112</v>
      </c>
    </row>
    <row r="192" spans="1:9" ht="18" customHeight="1" x14ac:dyDescent="0.25">
      <c r="A192" s="4">
        <v>2566</v>
      </c>
      <c r="B192" s="1" t="s">
        <v>3</v>
      </c>
      <c r="C192" s="1" t="s">
        <v>57</v>
      </c>
      <c r="D192" s="1" t="s">
        <v>107</v>
      </c>
      <c r="E192" s="1" t="s">
        <v>60</v>
      </c>
      <c r="F192" s="3" t="s">
        <v>115</v>
      </c>
      <c r="G192" s="5">
        <f>'[2]Page 1'!$D$984+'[2]Page 1'!$D$990</f>
        <v>21</v>
      </c>
      <c r="H192" s="3" t="s">
        <v>110</v>
      </c>
      <c r="I192" s="3" t="s">
        <v>112</v>
      </c>
    </row>
    <row r="193" spans="1:9" ht="18" customHeight="1" x14ac:dyDescent="0.25">
      <c r="A193" s="4">
        <v>2566</v>
      </c>
      <c r="B193" s="1" t="s">
        <v>3</v>
      </c>
      <c r="C193" s="1" t="s">
        <v>57</v>
      </c>
      <c r="D193" s="1" t="s">
        <v>107</v>
      </c>
      <c r="E193" s="1" t="s">
        <v>60</v>
      </c>
      <c r="F193" s="3" t="s">
        <v>116</v>
      </c>
      <c r="G193" s="5">
        <f>'[2]Page 1'!$D$991</f>
        <v>4</v>
      </c>
      <c r="H193" s="3" t="s">
        <v>110</v>
      </c>
      <c r="I193" s="3" t="s">
        <v>112</v>
      </c>
    </row>
    <row r="194" spans="1:9" ht="18" customHeight="1" x14ac:dyDescent="0.25">
      <c r="A194" s="4">
        <v>2566</v>
      </c>
      <c r="B194" s="1" t="s">
        <v>3</v>
      </c>
      <c r="C194" s="1" t="s">
        <v>57</v>
      </c>
      <c r="D194" s="1" t="s">
        <v>107</v>
      </c>
      <c r="E194" s="1" t="s">
        <v>61</v>
      </c>
      <c r="F194" s="3" t="s">
        <v>113</v>
      </c>
      <c r="G194" s="5">
        <f>'[2]Page 1'!$D$997+'[2]Page 1'!$D$1003+'[2]Page 1'!$D$1010</f>
        <v>281</v>
      </c>
      <c r="H194" s="3" t="s">
        <v>110</v>
      </c>
      <c r="I194" s="3" t="s">
        <v>112</v>
      </c>
    </row>
    <row r="195" spans="1:9" ht="18" customHeight="1" x14ac:dyDescent="0.25">
      <c r="A195" s="4">
        <v>2566</v>
      </c>
      <c r="B195" s="1" t="s">
        <v>3</v>
      </c>
      <c r="C195" s="1" t="s">
        <v>57</v>
      </c>
      <c r="D195" s="1" t="s">
        <v>107</v>
      </c>
      <c r="E195" s="1" t="s">
        <v>61</v>
      </c>
      <c r="F195" s="3" t="s">
        <v>114</v>
      </c>
      <c r="G195" s="5">
        <f>'[2]Page 1'!$D$998+'[2]Page 1'!$D$1004+'[2]Page 1'!$D$1011</f>
        <v>71</v>
      </c>
      <c r="H195" s="3" t="s">
        <v>110</v>
      </c>
      <c r="I195" s="3" t="s">
        <v>112</v>
      </c>
    </row>
    <row r="196" spans="1:9" ht="18" customHeight="1" x14ac:dyDescent="0.25">
      <c r="A196" s="4">
        <v>2566</v>
      </c>
      <c r="B196" s="1" t="s">
        <v>3</v>
      </c>
      <c r="C196" s="1" t="s">
        <v>57</v>
      </c>
      <c r="D196" s="1" t="s">
        <v>107</v>
      </c>
      <c r="E196" s="1" t="s">
        <v>61</v>
      </c>
      <c r="F196" s="3" t="s">
        <v>115</v>
      </c>
      <c r="G196" s="5">
        <f>'[2]Page 1'!$D$999+'[2]Page 1'!$D$1005+'[2]Page 1'!$D$1012</f>
        <v>30</v>
      </c>
      <c r="H196" s="3" t="s">
        <v>110</v>
      </c>
      <c r="I196" s="3" t="s">
        <v>112</v>
      </c>
    </row>
    <row r="197" spans="1:9" ht="18" customHeight="1" x14ac:dyDescent="0.25">
      <c r="A197" s="4">
        <v>2566</v>
      </c>
      <c r="B197" s="1" t="s">
        <v>3</v>
      </c>
      <c r="C197" s="1" t="s">
        <v>57</v>
      </c>
      <c r="D197" s="1" t="s">
        <v>107</v>
      </c>
      <c r="E197" s="1" t="s">
        <v>61</v>
      </c>
      <c r="F197" s="3" t="s">
        <v>116</v>
      </c>
      <c r="G197" s="5">
        <f>'[2]Page 1'!$D$1006+'[2]Page 1'!$D$1013</f>
        <v>13</v>
      </c>
      <c r="H197" s="3" t="s">
        <v>110</v>
      </c>
      <c r="I197" s="3" t="s">
        <v>112</v>
      </c>
    </row>
    <row r="198" spans="1:9" ht="18" customHeight="1" x14ac:dyDescent="0.25">
      <c r="A198" s="4">
        <v>2566</v>
      </c>
      <c r="B198" s="1" t="s">
        <v>3</v>
      </c>
      <c r="C198" s="1" t="s">
        <v>57</v>
      </c>
      <c r="D198" s="1" t="s">
        <v>107</v>
      </c>
      <c r="E198" s="1" t="s">
        <v>62</v>
      </c>
      <c r="F198" s="3" t="s">
        <v>113</v>
      </c>
      <c r="G198" s="5">
        <f>'[2]Page 1'!$D$1019+'[2]Page 1'!$D$1023+'[2]Page 1'!$D$1030</f>
        <v>200</v>
      </c>
      <c r="H198" s="3" t="s">
        <v>110</v>
      </c>
      <c r="I198" s="3" t="s">
        <v>112</v>
      </c>
    </row>
    <row r="199" spans="1:9" ht="18" customHeight="1" x14ac:dyDescent="0.25">
      <c r="A199" s="4">
        <v>2566</v>
      </c>
      <c r="B199" s="1" t="s">
        <v>3</v>
      </c>
      <c r="C199" s="1" t="s">
        <v>57</v>
      </c>
      <c r="D199" s="1" t="s">
        <v>107</v>
      </c>
      <c r="E199" s="1" t="s">
        <v>62</v>
      </c>
      <c r="F199" s="3" t="s">
        <v>114</v>
      </c>
      <c r="G199" s="5">
        <f>'[2]Page 1'!$D$1024+'[2]Page 1'!$D$1031</f>
        <v>23</v>
      </c>
      <c r="H199" s="3" t="s">
        <v>110</v>
      </c>
      <c r="I199" s="3" t="s">
        <v>112</v>
      </c>
    </row>
    <row r="200" spans="1:9" ht="18" customHeight="1" x14ac:dyDescent="0.25">
      <c r="A200" s="4">
        <v>2566</v>
      </c>
      <c r="B200" s="1" t="s">
        <v>3</v>
      </c>
      <c r="C200" s="1" t="s">
        <v>57</v>
      </c>
      <c r="D200" s="1" t="s">
        <v>107</v>
      </c>
      <c r="E200" s="1" t="s">
        <v>62</v>
      </c>
      <c r="F200" s="3" t="s">
        <v>115</v>
      </c>
      <c r="G200" s="5">
        <f>'[2]Page 1'!$D$1025+'[2]Page 1'!$D$1032</f>
        <v>10</v>
      </c>
      <c r="H200" s="3" t="s">
        <v>110</v>
      </c>
      <c r="I200" s="3" t="s">
        <v>112</v>
      </c>
    </row>
    <row r="201" spans="1:9" ht="18" customHeight="1" x14ac:dyDescent="0.25">
      <c r="A201" s="4">
        <v>2566</v>
      </c>
      <c r="B201" s="1" t="s">
        <v>3</v>
      </c>
      <c r="C201" s="1" t="s">
        <v>57</v>
      </c>
      <c r="D201" s="1" t="s">
        <v>107</v>
      </c>
      <c r="E201" s="1" t="s">
        <v>62</v>
      </c>
      <c r="F201" s="3" t="s">
        <v>116</v>
      </c>
      <c r="G201" s="5">
        <f>'[2]Page 1'!$D$1026+'[2]Page 1'!$D$1033</f>
        <v>4</v>
      </c>
      <c r="H201" s="3" t="s">
        <v>110</v>
      </c>
      <c r="I201" s="3" t="s">
        <v>112</v>
      </c>
    </row>
    <row r="202" spans="1:9" ht="18" customHeight="1" x14ac:dyDescent="0.25">
      <c r="A202" s="4">
        <v>2566</v>
      </c>
      <c r="B202" s="1" t="s">
        <v>3</v>
      </c>
      <c r="C202" s="1" t="s">
        <v>57</v>
      </c>
      <c r="D202" s="1" t="s">
        <v>107</v>
      </c>
      <c r="E202" s="1" t="s">
        <v>63</v>
      </c>
      <c r="F202" s="3" t="s">
        <v>113</v>
      </c>
      <c r="G202" s="5">
        <f>'[2]Page 1'!$D$1039+'[2]Page 1'!$D$1043+'[2]Page 1'!$D$1050</f>
        <v>171</v>
      </c>
      <c r="H202" s="3" t="s">
        <v>110</v>
      </c>
      <c r="I202" s="3" t="s">
        <v>112</v>
      </c>
    </row>
    <row r="203" spans="1:9" ht="18" customHeight="1" x14ac:dyDescent="0.25">
      <c r="A203" s="4">
        <v>2566</v>
      </c>
      <c r="B203" s="1" t="s">
        <v>3</v>
      </c>
      <c r="C203" s="1" t="s">
        <v>57</v>
      </c>
      <c r="D203" s="1" t="s">
        <v>107</v>
      </c>
      <c r="E203" s="1" t="s">
        <v>63</v>
      </c>
      <c r="F203" s="3" t="s">
        <v>114</v>
      </c>
      <c r="G203" s="5">
        <f>'[2]Page 1'!$D$1044+'[2]Page 1'!$D$1051</f>
        <v>42</v>
      </c>
      <c r="H203" s="3" t="s">
        <v>110</v>
      </c>
      <c r="I203" s="3" t="s">
        <v>112</v>
      </c>
    </row>
    <row r="204" spans="1:9" ht="18" customHeight="1" x14ac:dyDescent="0.25">
      <c r="A204" s="4">
        <v>2566</v>
      </c>
      <c r="B204" s="1" t="s">
        <v>3</v>
      </c>
      <c r="C204" s="1" t="s">
        <v>57</v>
      </c>
      <c r="D204" s="1" t="s">
        <v>107</v>
      </c>
      <c r="E204" s="1" t="s">
        <v>63</v>
      </c>
      <c r="F204" s="3" t="s">
        <v>115</v>
      </c>
      <c r="G204" s="5">
        <f>'[2]Page 1'!$D$1045+'[2]Page 1'!$D$1052</f>
        <v>14</v>
      </c>
      <c r="H204" s="3" t="s">
        <v>110</v>
      </c>
      <c r="I204" s="3" t="s">
        <v>112</v>
      </c>
    </row>
    <row r="205" spans="1:9" ht="18" customHeight="1" x14ac:dyDescent="0.25">
      <c r="A205" s="4">
        <v>2566</v>
      </c>
      <c r="B205" s="1" t="s">
        <v>3</v>
      </c>
      <c r="C205" s="1" t="s">
        <v>57</v>
      </c>
      <c r="D205" s="1" t="s">
        <v>107</v>
      </c>
      <c r="E205" s="1" t="s">
        <v>63</v>
      </c>
      <c r="F205" s="3" t="s">
        <v>116</v>
      </c>
      <c r="G205" s="5">
        <f>'[2]Page 1'!$D$1046+'[2]Page 1'!$D$1053</f>
        <v>6</v>
      </c>
      <c r="H205" s="3" t="s">
        <v>110</v>
      </c>
      <c r="I205" s="3" t="s">
        <v>112</v>
      </c>
    </row>
    <row r="206" spans="1:9" ht="18" customHeight="1" x14ac:dyDescent="0.25">
      <c r="A206" s="4">
        <v>2566</v>
      </c>
      <c r="B206" s="1" t="s">
        <v>3</v>
      </c>
      <c r="C206" s="1" t="s">
        <v>57</v>
      </c>
      <c r="D206" s="1" t="s">
        <v>107</v>
      </c>
      <c r="E206" s="1" t="s">
        <v>64</v>
      </c>
      <c r="F206" s="3" t="s">
        <v>113</v>
      </c>
      <c r="G206" s="5">
        <f>'[2]Page 1'!$D$1059+'[2]Page 1'!$D$1064+'[2]Page 1'!$D$1070</f>
        <v>231</v>
      </c>
      <c r="H206" s="3" t="s">
        <v>110</v>
      </c>
      <c r="I206" s="3" t="s">
        <v>112</v>
      </c>
    </row>
    <row r="207" spans="1:9" ht="18" customHeight="1" x14ac:dyDescent="0.25">
      <c r="A207" s="4">
        <v>2566</v>
      </c>
      <c r="B207" s="1" t="s">
        <v>3</v>
      </c>
      <c r="C207" s="1" t="s">
        <v>57</v>
      </c>
      <c r="D207" s="1" t="s">
        <v>107</v>
      </c>
      <c r="E207" s="1" t="s">
        <v>64</v>
      </c>
      <c r="F207" s="3" t="s">
        <v>114</v>
      </c>
      <c r="G207" s="5">
        <f>'[2]Page 1'!$D$1060+'[2]Page 1'!$D$1065+'[2]Page 1'!$D$1071</f>
        <v>39</v>
      </c>
      <c r="H207" s="3" t="s">
        <v>110</v>
      </c>
      <c r="I207" s="3" t="s">
        <v>112</v>
      </c>
    </row>
    <row r="208" spans="1:9" ht="18" customHeight="1" x14ac:dyDescent="0.25">
      <c r="A208" s="4">
        <v>2566</v>
      </c>
      <c r="B208" s="1" t="s">
        <v>3</v>
      </c>
      <c r="C208" s="1" t="s">
        <v>57</v>
      </c>
      <c r="D208" s="1" t="s">
        <v>107</v>
      </c>
      <c r="E208" s="1" t="s">
        <v>64</v>
      </c>
      <c r="F208" s="3" t="s">
        <v>115</v>
      </c>
      <c r="G208" s="5">
        <f>'[2]Page 1'!$D$1066+'[2]Page 1'!$D$1072</f>
        <v>21</v>
      </c>
      <c r="H208" s="3" t="s">
        <v>110</v>
      </c>
      <c r="I208" s="3" t="s">
        <v>112</v>
      </c>
    </row>
    <row r="209" spans="1:9" ht="18" customHeight="1" x14ac:dyDescent="0.25">
      <c r="A209" s="4">
        <v>2566</v>
      </c>
      <c r="B209" s="1" t="s">
        <v>3</v>
      </c>
      <c r="C209" s="1" t="s">
        <v>57</v>
      </c>
      <c r="D209" s="1" t="s">
        <v>107</v>
      </c>
      <c r="E209" s="1" t="s">
        <v>64</v>
      </c>
      <c r="F209" s="3" t="s">
        <v>116</v>
      </c>
      <c r="G209" s="5">
        <f>'[2]Page 1'!$D$1073</f>
        <v>3</v>
      </c>
      <c r="H209" s="3" t="s">
        <v>110</v>
      </c>
      <c r="I209" s="3" t="s">
        <v>112</v>
      </c>
    </row>
    <row r="210" spans="1:9" ht="18" customHeight="1" x14ac:dyDescent="0.25">
      <c r="A210" s="4">
        <v>2566</v>
      </c>
      <c r="B210" s="1" t="s">
        <v>3</v>
      </c>
      <c r="C210" s="1" t="s">
        <v>57</v>
      </c>
      <c r="D210" s="1" t="s">
        <v>107</v>
      </c>
      <c r="E210" s="1" t="s">
        <v>65</v>
      </c>
      <c r="F210" s="3" t="s">
        <v>113</v>
      </c>
      <c r="G210" s="5">
        <f>'[2]Page 1'!$D$1079+'[2]Page 1'!$D$1084+'[2]Page 1'!$D$1091</f>
        <v>202</v>
      </c>
      <c r="H210" s="3" t="s">
        <v>110</v>
      </c>
      <c r="I210" s="3" t="s">
        <v>112</v>
      </c>
    </row>
    <row r="211" spans="1:9" ht="18" customHeight="1" x14ac:dyDescent="0.25">
      <c r="A211" s="4">
        <v>2566</v>
      </c>
      <c r="B211" s="1" t="s">
        <v>3</v>
      </c>
      <c r="C211" s="1" t="s">
        <v>57</v>
      </c>
      <c r="D211" s="1" t="s">
        <v>107</v>
      </c>
      <c r="E211" s="1" t="s">
        <v>65</v>
      </c>
      <c r="F211" s="3" t="s">
        <v>114</v>
      </c>
      <c r="G211" s="5">
        <f>'[2]Page 1'!$D$1085+'[2]Page 1'!$D$1092</f>
        <v>29</v>
      </c>
      <c r="H211" s="3" t="s">
        <v>110</v>
      </c>
      <c r="I211" s="3" t="s">
        <v>112</v>
      </c>
    </row>
    <row r="212" spans="1:9" ht="18" customHeight="1" x14ac:dyDescent="0.25">
      <c r="A212" s="4">
        <v>2566</v>
      </c>
      <c r="B212" s="1" t="s">
        <v>3</v>
      </c>
      <c r="C212" s="1" t="s">
        <v>57</v>
      </c>
      <c r="D212" s="1" t="s">
        <v>107</v>
      </c>
      <c r="E212" s="1" t="s">
        <v>65</v>
      </c>
      <c r="F212" s="3" t="s">
        <v>115</v>
      </c>
      <c r="G212" s="5">
        <f>'[2]Page 1'!$D$1080+'[2]Page 1'!$D$1086+'[2]Page 1'!$D$1093</f>
        <v>21</v>
      </c>
      <c r="H212" s="3" t="s">
        <v>110</v>
      </c>
      <c r="I212" s="3" t="s">
        <v>112</v>
      </c>
    </row>
    <row r="213" spans="1:9" ht="18" customHeight="1" x14ac:dyDescent="0.25">
      <c r="A213" s="4">
        <v>2566</v>
      </c>
      <c r="B213" s="1" t="s">
        <v>3</v>
      </c>
      <c r="C213" s="1" t="s">
        <v>57</v>
      </c>
      <c r="D213" s="1" t="s">
        <v>107</v>
      </c>
      <c r="E213" s="1" t="s">
        <v>65</v>
      </c>
      <c r="F213" s="3" t="s">
        <v>116</v>
      </c>
      <c r="G213" s="5">
        <f>'[2]Page 1'!$D$1087+'[2]Page 1'!$D$1094</f>
        <v>6</v>
      </c>
      <c r="H213" s="3" t="s">
        <v>110</v>
      </c>
      <c r="I213" s="3" t="s">
        <v>112</v>
      </c>
    </row>
    <row r="214" spans="1:9" ht="18" customHeight="1" x14ac:dyDescent="0.25">
      <c r="A214" s="4">
        <v>2566</v>
      </c>
      <c r="B214" s="1" t="s">
        <v>3</v>
      </c>
      <c r="C214" s="1" t="s">
        <v>57</v>
      </c>
      <c r="D214" s="1" t="s">
        <v>107</v>
      </c>
      <c r="E214" s="1" t="s">
        <v>67</v>
      </c>
      <c r="F214" s="3" t="s">
        <v>113</v>
      </c>
      <c r="G214" s="5">
        <f>'[2]Page 1'!$D$1118+'[2]Page 1'!$D$1122+'[2]Page 1'!$D$1127</f>
        <v>175</v>
      </c>
      <c r="H214" s="3" t="s">
        <v>110</v>
      </c>
      <c r="I214" s="3" t="s">
        <v>112</v>
      </c>
    </row>
    <row r="215" spans="1:9" ht="18" customHeight="1" x14ac:dyDescent="0.25">
      <c r="A215" s="4">
        <v>2566</v>
      </c>
      <c r="B215" s="1" t="s">
        <v>3</v>
      </c>
      <c r="C215" s="1" t="s">
        <v>57</v>
      </c>
      <c r="D215" s="1" t="s">
        <v>107</v>
      </c>
      <c r="E215" s="1" t="s">
        <v>67</v>
      </c>
      <c r="F215" s="3" t="s">
        <v>114</v>
      </c>
      <c r="G215" s="5">
        <f>'[2]Page 1'!$D$1123+'[2]Page 1'!$D$1128</f>
        <v>25</v>
      </c>
      <c r="H215" s="3" t="s">
        <v>110</v>
      </c>
      <c r="I215" s="3" t="s">
        <v>112</v>
      </c>
    </row>
    <row r="216" spans="1:9" ht="18" customHeight="1" x14ac:dyDescent="0.25">
      <c r="A216" s="4">
        <v>2566</v>
      </c>
      <c r="B216" s="1" t="s">
        <v>3</v>
      </c>
      <c r="C216" s="1" t="s">
        <v>57</v>
      </c>
      <c r="D216" s="1" t="s">
        <v>107</v>
      </c>
      <c r="E216" s="1" t="s">
        <v>67</v>
      </c>
      <c r="F216" s="3" t="s">
        <v>115</v>
      </c>
      <c r="G216" s="5">
        <f>'[2]Page 1'!$D$1129</f>
        <v>7</v>
      </c>
      <c r="H216" s="3" t="s">
        <v>110</v>
      </c>
      <c r="I216" s="3" t="s">
        <v>112</v>
      </c>
    </row>
    <row r="217" spans="1:9" ht="18" customHeight="1" x14ac:dyDescent="0.25">
      <c r="A217" s="4">
        <v>2566</v>
      </c>
      <c r="B217" s="1" t="s">
        <v>3</v>
      </c>
      <c r="C217" s="1" t="s">
        <v>57</v>
      </c>
      <c r="D217" s="1" t="s">
        <v>107</v>
      </c>
      <c r="E217" s="1" t="s">
        <v>67</v>
      </c>
      <c r="F217" s="3" t="s">
        <v>116</v>
      </c>
      <c r="G217" s="5">
        <f>'[2]Page 1'!$D$1130</f>
        <v>1</v>
      </c>
      <c r="H217" s="3" t="s">
        <v>110</v>
      </c>
      <c r="I217" s="3" t="s">
        <v>112</v>
      </c>
    </row>
    <row r="218" spans="1:9" ht="18" customHeight="1" x14ac:dyDescent="0.25">
      <c r="A218" s="4">
        <v>2566</v>
      </c>
      <c r="B218" s="1" t="s">
        <v>3</v>
      </c>
      <c r="C218" s="1" t="s">
        <v>57</v>
      </c>
      <c r="D218" s="1" t="s">
        <v>107</v>
      </c>
      <c r="E218" s="2" t="s">
        <v>59</v>
      </c>
      <c r="F218" s="3" t="s">
        <v>113</v>
      </c>
      <c r="G218" s="5">
        <f>'[2]Page 1'!$D$958+'[2]Page 1'!$D$962+'[2]Page 1'!$D$969</f>
        <v>143</v>
      </c>
      <c r="H218" s="3" t="s">
        <v>110</v>
      </c>
      <c r="I218" s="3" t="s">
        <v>112</v>
      </c>
    </row>
    <row r="219" spans="1:9" ht="18" customHeight="1" x14ac:dyDescent="0.25">
      <c r="A219" s="4">
        <v>2566</v>
      </c>
      <c r="B219" s="1" t="s">
        <v>3</v>
      </c>
      <c r="C219" s="1" t="s">
        <v>57</v>
      </c>
      <c r="D219" s="1" t="s">
        <v>107</v>
      </c>
      <c r="E219" s="2" t="s">
        <v>59</v>
      </c>
      <c r="F219" s="3" t="s">
        <v>114</v>
      </c>
      <c r="G219" s="5">
        <f>'[2]Page 1'!$D$963+'[2]Page 1'!$D$970</f>
        <v>13</v>
      </c>
      <c r="H219" s="3" t="s">
        <v>110</v>
      </c>
      <c r="I219" s="3" t="s">
        <v>112</v>
      </c>
    </row>
    <row r="220" spans="1:9" ht="18" customHeight="1" x14ac:dyDescent="0.25">
      <c r="A220" s="4">
        <v>2566</v>
      </c>
      <c r="B220" s="1" t="s">
        <v>3</v>
      </c>
      <c r="C220" s="1" t="s">
        <v>57</v>
      </c>
      <c r="D220" s="1" t="s">
        <v>107</v>
      </c>
      <c r="E220" s="2" t="s">
        <v>59</v>
      </c>
      <c r="F220" s="3" t="s">
        <v>115</v>
      </c>
      <c r="G220" s="5">
        <f>'[2]Page 1'!$D$964+'[2]Page 1'!$D$971</f>
        <v>13</v>
      </c>
      <c r="H220" s="3" t="s">
        <v>110</v>
      </c>
      <c r="I220" s="3" t="s">
        <v>112</v>
      </c>
    </row>
    <row r="221" spans="1:9" ht="18" customHeight="1" x14ac:dyDescent="0.25">
      <c r="A221" s="4">
        <v>2566</v>
      </c>
      <c r="B221" s="1" t="s">
        <v>3</v>
      </c>
      <c r="C221" s="1" t="s">
        <v>57</v>
      </c>
      <c r="D221" s="1" t="s">
        <v>107</v>
      </c>
      <c r="E221" s="2" t="s">
        <v>59</v>
      </c>
      <c r="F221" s="3" t="s">
        <v>116</v>
      </c>
      <c r="G221" s="5">
        <f>'[2]Page 1'!$D$965+'[2]Page 1'!$D$972</f>
        <v>3</v>
      </c>
      <c r="H221" s="3" t="s">
        <v>110</v>
      </c>
      <c r="I221" s="3" t="s">
        <v>112</v>
      </c>
    </row>
    <row r="222" spans="1:9" ht="18" customHeight="1" x14ac:dyDescent="0.25">
      <c r="A222" s="4">
        <v>2566</v>
      </c>
      <c r="B222" s="1" t="s">
        <v>3</v>
      </c>
      <c r="C222" s="1" t="s">
        <v>57</v>
      </c>
      <c r="D222" s="1" t="s">
        <v>107</v>
      </c>
      <c r="E222" s="2" t="s">
        <v>66</v>
      </c>
      <c r="F222" s="3" t="s">
        <v>113</v>
      </c>
      <c r="G222" s="5">
        <f>'[2]Page 1'!$D$1100+'[2]Page 1'!$D$1109</f>
        <v>113</v>
      </c>
      <c r="H222" s="3" t="s">
        <v>110</v>
      </c>
      <c r="I222" s="3" t="s">
        <v>112</v>
      </c>
    </row>
    <row r="223" spans="1:9" ht="18" customHeight="1" x14ac:dyDescent="0.25">
      <c r="A223" s="4">
        <v>2566</v>
      </c>
      <c r="B223" s="1" t="s">
        <v>3</v>
      </c>
      <c r="C223" s="1" t="s">
        <v>57</v>
      </c>
      <c r="D223" s="1" t="s">
        <v>107</v>
      </c>
      <c r="E223" s="2" t="s">
        <v>66</v>
      </c>
      <c r="F223" s="3" t="s">
        <v>114</v>
      </c>
      <c r="G223" s="5">
        <f>'[2]Page 1'!$D$1101+'[2]Page 1'!$D$1110</f>
        <v>21</v>
      </c>
      <c r="H223" s="3" t="s">
        <v>110</v>
      </c>
      <c r="I223" s="3" t="s">
        <v>112</v>
      </c>
    </row>
    <row r="224" spans="1:9" ht="18" customHeight="1" x14ac:dyDescent="0.25">
      <c r="A224" s="4">
        <v>2566</v>
      </c>
      <c r="B224" s="1" t="s">
        <v>3</v>
      </c>
      <c r="C224" s="1" t="s">
        <v>57</v>
      </c>
      <c r="D224" s="1" t="s">
        <v>107</v>
      </c>
      <c r="E224" s="2" t="s">
        <v>66</v>
      </c>
      <c r="F224" s="3" t="s">
        <v>115</v>
      </c>
      <c r="G224" s="5">
        <f>'[2]Page 1'!$D$1111</f>
        <v>15</v>
      </c>
      <c r="H224" s="3" t="s">
        <v>110</v>
      </c>
      <c r="I224" s="3" t="s">
        <v>112</v>
      </c>
    </row>
    <row r="225" spans="1:9" ht="18" customHeight="1" x14ac:dyDescent="0.25">
      <c r="A225" s="4">
        <v>2566</v>
      </c>
      <c r="B225" s="1" t="s">
        <v>3</v>
      </c>
      <c r="C225" s="1" t="s">
        <v>57</v>
      </c>
      <c r="D225" s="1" t="s">
        <v>107</v>
      </c>
      <c r="E225" s="2" t="s">
        <v>66</v>
      </c>
      <c r="F225" s="3" t="s">
        <v>116</v>
      </c>
      <c r="G225" s="5">
        <f>'[2]Page 1'!$D$1105+'[2]Page 1'!$D$1112</f>
        <v>2</v>
      </c>
      <c r="H225" s="3" t="s">
        <v>110</v>
      </c>
      <c r="I225" s="3" t="s">
        <v>112</v>
      </c>
    </row>
    <row r="226" spans="1:9" ht="18" customHeight="1" x14ac:dyDescent="0.25">
      <c r="A226" s="4">
        <v>2566</v>
      </c>
      <c r="B226" s="1" t="s">
        <v>3</v>
      </c>
      <c r="C226" s="1" t="s">
        <v>68</v>
      </c>
      <c r="D226" s="1" t="s">
        <v>107</v>
      </c>
      <c r="E226" s="1" t="s">
        <v>69</v>
      </c>
      <c r="F226" s="3" t="s">
        <v>113</v>
      </c>
      <c r="G226" s="5">
        <f>'[2]Page 1'!$D$1138+'[2]Page 1'!$D$1142+'[2]Page 1'!$D$1147</f>
        <v>86</v>
      </c>
      <c r="H226" s="3" t="s">
        <v>110</v>
      </c>
      <c r="I226" s="3" t="s">
        <v>112</v>
      </c>
    </row>
    <row r="227" spans="1:9" ht="18" customHeight="1" x14ac:dyDescent="0.25">
      <c r="A227" s="4">
        <v>2566</v>
      </c>
      <c r="B227" s="1" t="s">
        <v>3</v>
      </c>
      <c r="C227" s="1" t="s">
        <v>68</v>
      </c>
      <c r="D227" s="1" t="s">
        <v>107</v>
      </c>
      <c r="E227" s="1" t="s">
        <v>69</v>
      </c>
      <c r="F227" s="3" t="s">
        <v>114</v>
      </c>
      <c r="G227" s="5">
        <f>'[2]Page 1'!$D$1148</f>
        <v>7</v>
      </c>
      <c r="H227" s="3" t="s">
        <v>110</v>
      </c>
      <c r="I227" s="3" t="s">
        <v>112</v>
      </c>
    </row>
    <row r="228" spans="1:9" ht="18" customHeight="1" x14ac:dyDescent="0.25">
      <c r="A228" s="4">
        <v>2566</v>
      </c>
      <c r="B228" s="1" t="s">
        <v>3</v>
      </c>
      <c r="C228" s="1" t="s">
        <v>68</v>
      </c>
      <c r="D228" s="1" t="s">
        <v>107</v>
      </c>
      <c r="E228" s="1" t="s">
        <v>69</v>
      </c>
      <c r="F228" s="3" t="s">
        <v>115</v>
      </c>
      <c r="G228" s="5">
        <f>'[2]Page 1'!$D$1149</f>
        <v>5</v>
      </c>
      <c r="H228" s="3" t="s">
        <v>110</v>
      </c>
      <c r="I228" s="3" t="s">
        <v>112</v>
      </c>
    </row>
    <row r="229" spans="1:9" ht="18" customHeight="1" x14ac:dyDescent="0.25">
      <c r="A229" s="4">
        <v>2566</v>
      </c>
      <c r="B229" s="1" t="s">
        <v>3</v>
      </c>
      <c r="C229" s="1" t="s">
        <v>68</v>
      </c>
      <c r="D229" s="1" t="s">
        <v>107</v>
      </c>
      <c r="E229" s="1" t="s">
        <v>69</v>
      </c>
      <c r="F229" s="3" t="s">
        <v>116</v>
      </c>
      <c r="G229" s="5">
        <f>'[2]Page 1'!$D$1143+'[2]Page 1'!$D$1150</f>
        <v>3</v>
      </c>
      <c r="H229" s="3" t="s">
        <v>110</v>
      </c>
      <c r="I229" s="3" t="s">
        <v>112</v>
      </c>
    </row>
    <row r="230" spans="1:9" ht="18" customHeight="1" x14ac:dyDescent="0.25">
      <c r="A230" s="4">
        <v>2566</v>
      </c>
      <c r="B230" s="1" t="s">
        <v>3</v>
      </c>
      <c r="C230" s="1" t="s">
        <v>68</v>
      </c>
      <c r="D230" s="1" t="s">
        <v>107</v>
      </c>
      <c r="E230" s="1" t="s">
        <v>70</v>
      </c>
      <c r="F230" s="3" t="s">
        <v>113</v>
      </c>
      <c r="G230" s="5">
        <f>'[2]Page 1'!$D$1156+'[2]Page 1'!$D$1161+'[2]Page 1'!$D$1166</f>
        <v>87</v>
      </c>
      <c r="H230" s="3" t="s">
        <v>110</v>
      </c>
      <c r="I230" s="3" t="s">
        <v>112</v>
      </c>
    </row>
    <row r="231" spans="1:9" ht="18" customHeight="1" x14ac:dyDescent="0.25">
      <c r="A231" s="4">
        <v>2566</v>
      </c>
      <c r="B231" s="1" t="s">
        <v>3</v>
      </c>
      <c r="C231" s="1" t="s">
        <v>68</v>
      </c>
      <c r="D231" s="1" t="s">
        <v>107</v>
      </c>
      <c r="E231" s="1" t="s">
        <v>70</v>
      </c>
      <c r="F231" s="3" t="s">
        <v>114</v>
      </c>
      <c r="G231" s="5">
        <f>'[2]Page 1'!$D$1157+'[2]Page 1'!$D$1162+'[2]Page 1'!$D$1167</f>
        <v>22</v>
      </c>
      <c r="H231" s="3" t="s">
        <v>110</v>
      </c>
      <c r="I231" s="3" t="s">
        <v>112</v>
      </c>
    </row>
    <row r="232" spans="1:9" ht="18" customHeight="1" x14ac:dyDescent="0.25">
      <c r="A232" s="4">
        <v>2566</v>
      </c>
      <c r="B232" s="1" t="s">
        <v>3</v>
      </c>
      <c r="C232" s="1" t="s">
        <v>68</v>
      </c>
      <c r="D232" s="1" t="s">
        <v>107</v>
      </c>
      <c r="E232" s="1" t="s">
        <v>70</v>
      </c>
      <c r="F232" s="3" t="s">
        <v>115</v>
      </c>
      <c r="G232" s="5">
        <f>'[2]Page 1'!$D$1168</f>
        <v>5</v>
      </c>
      <c r="H232" s="3" t="s">
        <v>110</v>
      </c>
      <c r="I232" s="3" t="s">
        <v>112</v>
      </c>
    </row>
    <row r="233" spans="1:9" ht="18" customHeight="1" x14ac:dyDescent="0.25">
      <c r="A233" s="4">
        <v>2566</v>
      </c>
      <c r="B233" s="1" t="s">
        <v>3</v>
      </c>
      <c r="C233" s="1" t="s">
        <v>68</v>
      </c>
      <c r="D233" s="1" t="s">
        <v>107</v>
      </c>
      <c r="E233" s="1" t="s">
        <v>70</v>
      </c>
      <c r="F233" s="3" t="s">
        <v>116</v>
      </c>
      <c r="G233" s="3">
        <v>0</v>
      </c>
      <c r="H233" s="3" t="s">
        <v>110</v>
      </c>
      <c r="I233" s="3" t="s">
        <v>112</v>
      </c>
    </row>
    <row r="234" spans="1:9" ht="18" customHeight="1" x14ac:dyDescent="0.25">
      <c r="A234" s="4">
        <v>2566</v>
      </c>
      <c r="B234" s="1" t="s">
        <v>3</v>
      </c>
      <c r="C234" s="1" t="s">
        <v>68</v>
      </c>
      <c r="D234" s="1" t="s">
        <v>107</v>
      </c>
      <c r="E234" s="1" t="s">
        <v>71</v>
      </c>
      <c r="F234" s="3" t="s">
        <v>113</v>
      </c>
      <c r="G234" s="5">
        <f>'[2]Page 1'!$D$1174+'[2]Page 1'!$D$1178+'[2]Page 1'!$D$1185</f>
        <v>162</v>
      </c>
      <c r="H234" s="3" t="s">
        <v>110</v>
      </c>
      <c r="I234" s="3" t="s">
        <v>112</v>
      </c>
    </row>
    <row r="235" spans="1:9" ht="18" customHeight="1" x14ac:dyDescent="0.25">
      <c r="A235" s="4">
        <v>2566</v>
      </c>
      <c r="B235" s="1" t="s">
        <v>3</v>
      </c>
      <c r="C235" s="1" t="s">
        <v>68</v>
      </c>
      <c r="D235" s="1" t="s">
        <v>107</v>
      </c>
      <c r="E235" s="1" t="s">
        <v>71</v>
      </c>
      <c r="F235" s="3" t="s">
        <v>114</v>
      </c>
      <c r="G235" s="5">
        <f>'[2]Page 1'!$D$1179+'[2]Page 1'!$D$1186</f>
        <v>18</v>
      </c>
      <c r="H235" s="3" t="s">
        <v>110</v>
      </c>
      <c r="I235" s="3" t="s">
        <v>112</v>
      </c>
    </row>
    <row r="236" spans="1:9" ht="18" customHeight="1" x14ac:dyDescent="0.25">
      <c r="A236" s="4">
        <v>2566</v>
      </c>
      <c r="B236" s="1" t="s">
        <v>3</v>
      </c>
      <c r="C236" s="1" t="s">
        <v>68</v>
      </c>
      <c r="D236" s="1" t="s">
        <v>107</v>
      </c>
      <c r="E236" s="1" t="s">
        <v>71</v>
      </c>
      <c r="F236" s="3" t="s">
        <v>115</v>
      </c>
      <c r="G236" s="5">
        <f>'[2]Page 1'!$D$1180+'[2]Page 1'!$D$1187</f>
        <v>11</v>
      </c>
      <c r="H236" s="3" t="s">
        <v>110</v>
      </c>
      <c r="I236" s="3" t="s">
        <v>112</v>
      </c>
    </row>
    <row r="237" spans="1:9" ht="18" customHeight="1" x14ac:dyDescent="0.25">
      <c r="A237" s="4">
        <v>2566</v>
      </c>
      <c r="B237" s="1" t="s">
        <v>3</v>
      </c>
      <c r="C237" s="1" t="s">
        <v>68</v>
      </c>
      <c r="D237" s="1" t="s">
        <v>107</v>
      </c>
      <c r="E237" s="1" t="s">
        <v>71</v>
      </c>
      <c r="F237" s="3" t="s">
        <v>116</v>
      </c>
      <c r="G237" s="5">
        <f>'[2]Page 1'!$D$1181+'[2]Page 1'!$D$1188</f>
        <v>3</v>
      </c>
      <c r="H237" s="3" t="s">
        <v>110</v>
      </c>
      <c r="I237" s="3" t="s">
        <v>112</v>
      </c>
    </row>
    <row r="238" spans="1:9" ht="18" customHeight="1" x14ac:dyDescent="0.25">
      <c r="A238" s="4">
        <v>2566</v>
      </c>
      <c r="B238" s="1" t="s">
        <v>3</v>
      </c>
      <c r="C238" s="1" t="s">
        <v>68</v>
      </c>
      <c r="D238" s="1" t="s">
        <v>107</v>
      </c>
      <c r="E238" s="1" t="s">
        <v>72</v>
      </c>
      <c r="F238" s="3" t="s">
        <v>113</v>
      </c>
      <c r="G238" s="5">
        <f>'[2]Page 1'!$D$1194+'[2]Page 1'!$D$1198+'[2]Page 1'!$D$1205</f>
        <v>139</v>
      </c>
      <c r="H238" s="3" t="s">
        <v>110</v>
      </c>
      <c r="I238" s="3" t="s">
        <v>112</v>
      </c>
    </row>
    <row r="239" spans="1:9" ht="18" customHeight="1" x14ac:dyDescent="0.25">
      <c r="A239" s="4">
        <v>2566</v>
      </c>
      <c r="B239" s="1" t="s">
        <v>3</v>
      </c>
      <c r="C239" s="1" t="s">
        <v>68</v>
      </c>
      <c r="D239" s="1" t="s">
        <v>107</v>
      </c>
      <c r="E239" s="1" t="s">
        <v>72</v>
      </c>
      <c r="F239" s="3" t="s">
        <v>114</v>
      </c>
      <c r="G239" s="5">
        <f>'[2]Page 1'!$D$1199+'[2]Page 1'!$D$1206</f>
        <v>17</v>
      </c>
      <c r="H239" s="3" t="s">
        <v>110</v>
      </c>
      <c r="I239" s="3" t="s">
        <v>112</v>
      </c>
    </row>
    <row r="240" spans="1:9" ht="18" customHeight="1" x14ac:dyDescent="0.25">
      <c r="A240" s="4">
        <v>2566</v>
      </c>
      <c r="B240" s="1" t="s">
        <v>3</v>
      </c>
      <c r="C240" s="1" t="s">
        <v>68</v>
      </c>
      <c r="D240" s="1" t="s">
        <v>107</v>
      </c>
      <c r="E240" s="1" t="s">
        <v>72</v>
      </c>
      <c r="F240" s="3" t="s">
        <v>115</v>
      </c>
      <c r="G240" s="5">
        <f>'[2]Page 1'!$D$1200+'[2]Page 1'!$D$1207</f>
        <v>21</v>
      </c>
      <c r="H240" s="3" t="s">
        <v>110</v>
      </c>
      <c r="I240" s="3" t="s">
        <v>112</v>
      </c>
    </row>
    <row r="241" spans="1:9" ht="18" customHeight="1" x14ac:dyDescent="0.25">
      <c r="A241" s="4">
        <v>2566</v>
      </c>
      <c r="B241" s="1" t="s">
        <v>3</v>
      </c>
      <c r="C241" s="1" t="s">
        <v>68</v>
      </c>
      <c r="D241" s="1" t="s">
        <v>107</v>
      </c>
      <c r="E241" s="1" t="s">
        <v>72</v>
      </c>
      <c r="F241" s="3" t="s">
        <v>116</v>
      </c>
      <c r="G241" s="5">
        <f>'[2]Page 1'!$D$1201</f>
        <v>2</v>
      </c>
      <c r="H241" s="3" t="s">
        <v>110</v>
      </c>
      <c r="I241" s="3" t="s">
        <v>112</v>
      </c>
    </row>
    <row r="242" spans="1:9" ht="18" customHeight="1" x14ac:dyDescent="0.25">
      <c r="A242" s="4">
        <v>2566</v>
      </c>
      <c r="B242" s="1" t="s">
        <v>3</v>
      </c>
      <c r="C242" s="1" t="s">
        <v>68</v>
      </c>
      <c r="D242" s="1" t="s">
        <v>107</v>
      </c>
      <c r="E242" s="1" t="s">
        <v>73</v>
      </c>
      <c r="F242" s="3" t="s">
        <v>113</v>
      </c>
      <c r="G242" s="5">
        <f>'[2]Page 1'!$D$1213+'[2]Page 1'!$D$1218+'[2]Page 1'!$D$1224</f>
        <v>176</v>
      </c>
      <c r="H242" s="3" t="s">
        <v>110</v>
      </c>
      <c r="I242" s="3" t="s">
        <v>112</v>
      </c>
    </row>
    <row r="243" spans="1:9" ht="18" customHeight="1" x14ac:dyDescent="0.25">
      <c r="A243" s="4">
        <v>2566</v>
      </c>
      <c r="B243" s="1" t="s">
        <v>3</v>
      </c>
      <c r="C243" s="1" t="s">
        <v>68</v>
      </c>
      <c r="D243" s="1" t="s">
        <v>107</v>
      </c>
      <c r="E243" s="1" t="s">
        <v>73</v>
      </c>
      <c r="F243" s="3" t="s">
        <v>114</v>
      </c>
      <c r="G243" s="5">
        <f>'[2]Page 1'!$D$1214+'[2]Page 1'!$D$1219+'[2]Page 1'!$D$1225</f>
        <v>24</v>
      </c>
      <c r="H243" s="3" t="s">
        <v>110</v>
      </c>
      <c r="I243" s="3" t="s">
        <v>112</v>
      </c>
    </row>
    <row r="244" spans="1:9" ht="18" customHeight="1" x14ac:dyDescent="0.25">
      <c r="A244" s="4">
        <v>2566</v>
      </c>
      <c r="B244" s="1" t="s">
        <v>3</v>
      </c>
      <c r="C244" s="1" t="s">
        <v>68</v>
      </c>
      <c r="D244" s="1" t="s">
        <v>107</v>
      </c>
      <c r="E244" s="1" t="s">
        <v>73</v>
      </c>
      <c r="F244" s="3" t="s">
        <v>115</v>
      </c>
      <c r="G244" s="5">
        <f>'[2]Page 1'!$D$1220+'[2]Page 1'!$D$1226</f>
        <v>6</v>
      </c>
      <c r="H244" s="3" t="s">
        <v>110</v>
      </c>
      <c r="I244" s="3" t="s">
        <v>112</v>
      </c>
    </row>
    <row r="245" spans="1:9" ht="18" customHeight="1" x14ac:dyDescent="0.25">
      <c r="A245" s="4">
        <v>2566</v>
      </c>
      <c r="B245" s="1" t="s">
        <v>3</v>
      </c>
      <c r="C245" s="1" t="s">
        <v>68</v>
      </c>
      <c r="D245" s="1" t="s">
        <v>107</v>
      </c>
      <c r="E245" s="1" t="s">
        <v>73</v>
      </c>
      <c r="F245" s="3" t="s">
        <v>116</v>
      </c>
      <c r="G245" s="5">
        <f>'[2]Page 1'!$D$1227</f>
        <v>1</v>
      </c>
      <c r="H245" s="3" t="s">
        <v>110</v>
      </c>
      <c r="I245" s="3" t="s">
        <v>112</v>
      </c>
    </row>
    <row r="246" spans="1:9" ht="18" customHeight="1" x14ac:dyDescent="0.25">
      <c r="A246" s="4">
        <v>2566</v>
      </c>
      <c r="B246" s="1" t="s">
        <v>3</v>
      </c>
      <c r="C246" s="1" t="s">
        <v>68</v>
      </c>
      <c r="D246" s="1" t="s">
        <v>107</v>
      </c>
      <c r="E246" s="1" t="s">
        <v>75</v>
      </c>
      <c r="F246" s="3" t="s">
        <v>113</v>
      </c>
      <c r="G246" s="5">
        <f>'[2]Page 1'!$D$1247+'[2]Page 1'!$D$1256</f>
        <v>186</v>
      </c>
      <c r="H246" s="3" t="s">
        <v>110</v>
      </c>
      <c r="I246" s="3" t="s">
        <v>112</v>
      </c>
    </row>
    <row r="247" spans="1:9" ht="18" customHeight="1" x14ac:dyDescent="0.25">
      <c r="A247" s="4">
        <v>2566</v>
      </c>
      <c r="B247" s="1" t="s">
        <v>3</v>
      </c>
      <c r="C247" s="1" t="s">
        <v>68</v>
      </c>
      <c r="D247" s="1" t="s">
        <v>107</v>
      </c>
      <c r="E247" s="1" t="s">
        <v>75</v>
      </c>
      <c r="F247" s="3" t="s">
        <v>114</v>
      </c>
      <c r="G247" s="5">
        <f>'[2]Page 1'!$D$1251+'[2]Page 1'!$D$1257</f>
        <v>31</v>
      </c>
      <c r="H247" s="3" t="s">
        <v>110</v>
      </c>
      <c r="I247" s="3" t="s">
        <v>112</v>
      </c>
    </row>
    <row r="248" spans="1:9" ht="18" customHeight="1" x14ac:dyDescent="0.25">
      <c r="A248" s="4">
        <v>2566</v>
      </c>
      <c r="B248" s="1" t="s">
        <v>3</v>
      </c>
      <c r="C248" s="1" t="s">
        <v>68</v>
      </c>
      <c r="D248" s="1" t="s">
        <v>107</v>
      </c>
      <c r="E248" s="1" t="s">
        <v>75</v>
      </c>
      <c r="F248" s="3" t="s">
        <v>115</v>
      </c>
      <c r="G248" s="5">
        <f>'[2]Page 1'!$D$1252+'[2]Page 1'!$D$1258</f>
        <v>18</v>
      </c>
      <c r="H248" s="3" t="s">
        <v>110</v>
      </c>
      <c r="I248" s="3" t="s">
        <v>112</v>
      </c>
    </row>
    <row r="249" spans="1:9" ht="18" customHeight="1" x14ac:dyDescent="0.25">
      <c r="A249" s="4">
        <v>2566</v>
      </c>
      <c r="B249" s="1" t="s">
        <v>3</v>
      </c>
      <c r="C249" s="1" t="s">
        <v>68</v>
      </c>
      <c r="D249" s="1" t="s">
        <v>107</v>
      </c>
      <c r="E249" s="1" t="s">
        <v>75</v>
      </c>
      <c r="F249" s="3" t="s">
        <v>116</v>
      </c>
      <c r="G249" s="5">
        <f>'[2]Page 1'!$D$1259</f>
        <v>7</v>
      </c>
      <c r="H249" s="3" t="s">
        <v>110</v>
      </c>
      <c r="I249" s="3" t="s">
        <v>112</v>
      </c>
    </row>
    <row r="250" spans="1:9" ht="18" customHeight="1" x14ac:dyDescent="0.25">
      <c r="A250" s="4">
        <v>2566</v>
      </c>
      <c r="B250" s="1" t="s">
        <v>3</v>
      </c>
      <c r="C250" s="1" t="s">
        <v>68</v>
      </c>
      <c r="D250" s="1" t="s">
        <v>107</v>
      </c>
      <c r="E250" s="1" t="s">
        <v>76</v>
      </c>
      <c r="F250" s="3" t="s">
        <v>113</v>
      </c>
      <c r="G250" s="5">
        <f>'[2]Page 1'!$D$1265+'[2]Page 1'!$D$1269</f>
        <v>106</v>
      </c>
      <c r="H250" s="3" t="s">
        <v>110</v>
      </c>
      <c r="I250" s="3" t="s">
        <v>112</v>
      </c>
    </row>
    <row r="251" spans="1:9" ht="18" customHeight="1" x14ac:dyDescent="0.25">
      <c r="A251" s="4">
        <v>2566</v>
      </c>
      <c r="B251" s="1" t="s">
        <v>3</v>
      </c>
      <c r="C251" s="1" t="s">
        <v>68</v>
      </c>
      <c r="D251" s="1" t="s">
        <v>107</v>
      </c>
      <c r="E251" s="1" t="s">
        <v>76</v>
      </c>
      <c r="F251" s="3" t="s">
        <v>114</v>
      </c>
      <c r="G251" s="5">
        <f>'[2]Page 1'!$D$1270</f>
        <v>19</v>
      </c>
      <c r="H251" s="3" t="s">
        <v>110</v>
      </c>
      <c r="I251" s="3" t="s">
        <v>112</v>
      </c>
    </row>
    <row r="252" spans="1:9" ht="18" customHeight="1" x14ac:dyDescent="0.25">
      <c r="A252" s="4">
        <v>2566</v>
      </c>
      <c r="B252" s="1" t="s">
        <v>3</v>
      </c>
      <c r="C252" s="1" t="s">
        <v>68</v>
      </c>
      <c r="D252" s="1" t="s">
        <v>107</v>
      </c>
      <c r="E252" s="1" t="s">
        <v>76</v>
      </c>
      <c r="F252" s="3" t="s">
        <v>115</v>
      </c>
      <c r="G252" s="5">
        <f>'[2]Page 1'!$D$1271</f>
        <v>4</v>
      </c>
      <c r="H252" s="3" t="s">
        <v>110</v>
      </c>
      <c r="I252" s="3" t="s">
        <v>112</v>
      </c>
    </row>
    <row r="253" spans="1:9" ht="18" customHeight="1" x14ac:dyDescent="0.25">
      <c r="A253" s="4">
        <v>2566</v>
      </c>
      <c r="B253" s="1" t="s">
        <v>3</v>
      </c>
      <c r="C253" s="1" t="s">
        <v>68</v>
      </c>
      <c r="D253" s="1" t="s">
        <v>107</v>
      </c>
      <c r="E253" s="1" t="s">
        <v>76</v>
      </c>
      <c r="F253" s="3" t="s">
        <v>116</v>
      </c>
      <c r="G253" s="5">
        <f>'[2]Page 1'!$D$1272</f>
        <v>2</v>
      </c>
      <c r="H253" s="3" t="s">
        <v>110</v>
      </c>
      <c r="I253" s="3" t="s">
        <v>112</v>
      </c>
    </row>
    <row r="254" spans="1:9" ht="18" customHeight="1" x14ac:dyDescent="0.25">
      <c r="A254" s="4">
        <v>2566</v>
      </c>
      <c r="B254" s="2" t="s">
        <v>3</v>
      </c>
      <c r="C254" s="2" t="s">
        <v>68</v>
      </c>
      <c r="D254" s="1" t="s">
        <v>107</v>
      </c>
      <c r="E254" s="2" t="s">
        <v>74</v>
      </c>
      <c r="F254" s="3" t="s">
        <v>113</v>
      </c>
      <c r="G254" s="5">
        <f>'[2]Page 1'!$D$1233+'[2]Page 1'!$D$1238</f>
        <v>149</v>
      </c>
      <c r="H254" s="3" t="s">
        <v>110</v>
      </c>
      <c r="I254" s="3" t="s">
        <v>112</v>
      </c>
    </row>
    <row r="255" spans="1:9" ht="18" customHeight="1" x14ac:dyDescent="0.25">
      <c r="A255" s="4">
        <v>2566</v>
      </c>
      <c r="B255" s="2" t="s">
        <v>3</v>
      </c>
      <c r="C255" s="2" t="s">
        <v>68</v>
      </c>
      <c r="D255" s="1" t="s">
        <v>107</v>
      </c>
      <c r="E255" s="2" t="s">
        <v>74</v>
      </c>
      <c r="F255" s="3" t="s">
        <v>114</v>
      </c>
      <c r="G255" s="5">
        <f>'[2]Page 1'!$D$1234+'[2]Page 1'!$D$1239</f>
        <v>16</v>
      </c>
      <c r="H255" s="3" t="s">
        <v>110</v>
      </c>
      <c r="I255" s="3" t="s">
        <v>112</v>
      </c>
    </row>
    <row r="256" spans="1:9" ht="18" customHeight="1" x14ac:dyDescent="0.25">
      <c r="A256" s="4">
        <v>2566</v>
      </c>
      <c r="B256" s="2" t="s">
        <v>3</v>
      </c>
      <c r="C256" s="2" t="s">
        <v>68</v>
      </c>
      <c r="D256" s="1" t="s">
        <v>107</v>
      </c>
      <c r="E256" s="2" t="s">
        <v>74</v>
      </c>
      <c r="F256" s="3" t="s">
        <v>115</v>
      </c>
      <c r="G256" s="5">
        <f>'[2]Page 1'!$D$1240</f>
        <v>5</v>
      </c>
      <c r="H256" s="3" t="s">
        <v>110</v>
      </c>
      <c r="I256" s="3" t="s">
        <v>112</v>
      </c>
    </row>
    <row r="257" spans="1:9" ht="18" customHeight="1" x14ac:dyDescent="0.25">
      <c r="A257" s="4">
        <v>2566</v>
      </c>
      <c r="B257" s="2" t="s">
        <v>3</v>
      </c>
      <c r="C257" s="2" t="s">
        <v>68</v>
      </c>
      <c r="D257" s="1" t="s">
        <v>107</v>
      </c>
      <c r="E257" s="2" t="s">
        <v>74</v>
      </c>
      <c r="F257" s="3" t="s">
        <v>116</v>
      </c>
      <c r="G257" s="5">
        <f>'[2]Page 1'!$D$1241</f>
        <v>3</v>
      </c>
      <c r="H257" s="3" t="s">
        <v>110</v>
      </c>
      <c r="I257" s="3" t="s">
        <v>112</v>
      </c>
    </row>
    <row r="258" spans="1:9" ht="18" customHeight="1" x14ac:dyDescent="0.25">
      <c r="A258" s="4">
        <v>2566</v>
      </c>
      <c r="B258" s="1" t="s">
        <v>3</v>
      </c>
      <c r="C258" s="1" t="s">
        <v>77</v>
      </c>
      <c r="D258" s="1" t="s">
        <v>107</v>
      </c>
      <c r="E258" s="1" t="s">
        <v>78</v>
      </c>
      <c r="F258" s="3" t="s">
        <v>113</v>
      </c>
      <c r="G258" s="5">
        <f>'[2]Page 1'!$D$1280+'[2]Page 1'!$D$1289</f>
        <v>75</v>
      </c>
      <c r="H258" s="3" t="s">
        <v>110</v>
      </c>
      <c r="I258" s="3" t="s">
        <v>112</v>
      </c>
    </row>
    <row r="259" spans="1:9" ht="18" customHeight="1" x14ac:dyDescent="0.25">
      <c r="A259" s="4">
        <v>2566</v>
      </c>
      <c r="B259" s="1" t="s">
        <v>3</v>
      </c>
      <c r="C259" s="1" t="s">
        <v>77</v>
      </c>
      <c r="D259" s="1" t="s">
        <v>107</v>
      </c>
      <c r="E259" s="1" t="s">
        <v>78</v>
      </c>
      <c r="F259" s="3" t="s">
        <v>114</v>
      </c>
      <c r="G259" s="5">
        <f>'[2]Page 1'!$D$1281+'[2]Page 1'!$D$1285+'[2]Page 1'!$D$1290</f>
        <v>25</v>
      </c>
      <c r="H259" s="3" t="s">
        <v>110</v>
      </c>
      <c r="I259" s="3" t="s">
        <v>112</v>
      </c>
    </row>
    <row r="260" spans="1:9" ht="18" customHeight="1" x14ac:dyDescent="0.25">
      <c r="A260" s="4">
        <v>2566</v>
      </c>
      <c r="B260" s="1" t="s">
        <v>3</v>
      </c>
      <c r="C260" s="1" t="s">
        <v>77</v>
      </c>
      <c r="D260" s="1" t="s">
        <v>107</v>
      </c>
      <c r="E260" s="1" t="s">
        <v>78</v>
      </c>
      <c r="F260" s="3" t="s">
        <v>115</v>
      </c>
      <c r="G260" s="5">
        <f>'[2]Page 1'!$D$1291</f>
        <v>5</v>
      </c>
      <c r="H260" s="3" t="s">
        <v>110</v>
      </c>
      <c r="I260" s="3" t="s">
        <v>112</v>
      </c>
    </row>
    <row r="261" spans="1:9" ht="18" customHeight="1" x14ac:dyDescent="0.25">
      <c r="A261" s="4">
        <v>2566</v>
      </c>
      <c r="B261" s="1" t="s">
        <v>3</v>
      </c>
      <c r="C261" s="1" t="s">
        <v>77</v>
      </c>
      <c r="D261" s="1" t="s">
        <v>107</v>
      </c>
      <c r="E261" s="1" t="s">
        <v>78</v>
      </c>
      <c r="F261" s="3" t="s">
        <v>116</v>
      </c>
      <c r="G261" s="5">
        <f>'[2]Page 1'!$D$1292</f>
        <v>1</v>
      </c>
      <c r="H261" s="3" t="s">
        <v>110</v>
      </c>
      <c r="I261" s="3" t="s">
        <v>112</v>
      </c>
    </row>
    <row r="262" spans="1:9" ht="18" customHeight="1" x14ac:dyDescent="0.25">
      <c r="A262" s="4">
        <v>2566</v>
      </c>
      <c r="B262" s="1" t="s">
        <v>3</v>
      </c>
      <c r="C262" s="1" t="s">
        <v>77</v>
      </c>
      <c r="D262" s="1" t="s">
        <v>107</v>
      </c>
      <c r="E262" s="1" t="s">
        <v>80</v>
      </c>
      <c r="F262" s="3" t="s">
        <v>113</v>
      </c>
      <c r="G262" s="5">
        <f>'[2]Page 1'!$D$1315+'[2]Page 1'!$D$1319+'[2]Page 1'!$D$1326</f>
        <v>155</v>
      </c>
      <c r="H262" s="3" t="s">
        <v>110</v>
      </c>
      <c r="I262" s="3" t="s">
        <v>112</v>
      </c>
    </row>
    <row r="263" spans="1:9" ht="18" customHeight="1" x14ac:dyDescent="0.25">
      <c r="A263" s="4">
        <v>2566</v>
      </c>
      <c r="B263" s="1" t="s">
        <v>3</v>
      </c>
      <c r="C263" s="1" t="s">
        <v>77</v>
      </c>
      <c r="D263" s="1" t="s">
        <v>107</v>
      </c>
      <c r="E263" s="1" t="s">
        <v>80</v>
      </c>
      <c r="F263" s="3" t="s">
        <v>114</v>
      </c>
      <c r="G263" s="5">
        <f>'[2]Page 1'!$D$1320+'[2]Page 1'!$D$1327</f>
        <v>34</v>
      </c>
      <c r="H263" s="3" t="s">
        <v>110</v>
      </c>
      <c r="I263" s="3" t="s">
        <v>112</v>
      </c>
    </row>
    <row r="264" spans="1:9" ht="18" customHeight="1" x14ac:dyDescent="0.25">
      <c r="A264" s="4">
        <v>2566</v>
      </c>
      <c r="B264" s="1" t="s">
        <v>3</v>
      </c>
      <c r="C264" s="1" t="s">
        <v>77</v>
      </c>
      <c r="D264" s="1" t="s">
        <v>107</v>
      </c>
      <c r="E264" s="1" t="s">
        <v>80</v>
      </c>
      <c r="F264" s="3" t="s">
        <v>115</v>
      </c>
      <c r="G264" s="5">
        <f>'[2]Page 1'!$D$1321+'[2]Page 1'!$D$1328</f>
        <v>30</v>
      </c>
      <c r="H264" s="3" t="s">
        <v>110</v>
      </c>
      <c r="I264" s="3" t="s">
        <v>112</v>
      </c>
    </row>
    <row r="265" spans="1:9" ht="18" customHeight="1" x14ac:dyDescent="0.25">
      <c r="A265" s="4">
        <v>2566</v>
      </c>
      <c r="B265" s="1" t="s">
        <v>3</v>
      </c>
      <c r="C265" s="1" t="s">
        <v>77</v>
      </c>
      <c r="D265" s="1" t="s">
        <v>107</v>
      </c>
      <c r="E265" s="1" t="s">
        <v>80</v>
      </c>
      <c r="F265" s="3" t="s">
        <v>116</v>
      </c>
      <c r="G265" s="5">
        <f>'[2]Page 1'!$D$1322+'[2]Page 1'!$D$1329</f>
        <v>7</v>
      </c>
      <c r="H265" s="3" t="s">
        <v>110</v>
      </c>
      <c r="I265" s="3" t="s">
        <v>112</v>
      </c>
    </row>
    <row r="266" spans="1:9" ht="18" customHeight="1" x14ac:dyDescent="0.25">
      <c r="A266" s="4">
        <v>2566</v>
      </c>
      <c r="B266" s="1" t="s">
        <v>3</v>
      </c>
      <c r="C266" s="1" t="s">
        <v>77</v>
      </c>
      <c r="D266" s="1" t="s">
        <v>107</v>
      </c>
      <c r="E266" s="1" t="s">
        <v>82</v>
      </c>
      <c r="F266" s="3" t="s">
        <v>113</v>
      </c>
      <c r="G266" s="5">
        <f>'[2]Page 1'!$D$1356+'[2]Page 1'!$D$1361+'[2]Page 1'!$D$1367</f>
        <v>141</v>
      </c>
      <c r="H266" s="3" t="s">
        <v>110</v>
      </c>
      <c r="I266" s="3" t="s">
        <v>112</v>
      </c>
    </row>
    <row r="267" spans="1:9" ht="18" customHeight="1" x14ac:dyDescent="0.25">
      <c r="A267" s="4">
        <v>2566</v>
      </c>
      <c r="B267" s="1" t="s">
        <v>3</v>
      </c>
      <c r="C267" s="1" t="s">
        <v>77</v>
      </c>
      <c r="D267" s="1" t="s">
        <v>107</v>
      </c>
      <c r="E267" s="1" t="s">
        <v>82</v>
      </c>
      <c r="F267" s="3" t="s">
        <v>114</v>
      </c>
      <c r="G267" s="5">
        <f>'[2]Page 1'!$D$1362+'[2]Page 1'!$D$1368</f>
        <v>32</v>
      </c>
      <c r="H267" s="3" t="s">
        <v>110</v>
      </c>
      <c r="I267" s="3" t="s">
        <v>112</v>
      </c>
    </row>
    <row r="268" spans="1:9" ht="18" customHeight="1" x14ac:dyDescent="0.25">
      <c r="A268" s="4">
        <v>2566</v>
      </c>
      <c r="B268" s="1" t="s">
        <v>3</v>
      </c>
      <c r="C268" s="1" t="s">
        <v>77</v>
      </c>
      <c r="D268" s="1" t="s">
        <v>107</v>
      </c>
      <c r="E268" s="1" t="s">
        <v>82</v>
      </c>
      <c r="F268" s="3" t="s">
        <v>115</v>
      </c>
      <c r="G268" s="5">
        <f>'[2]Page 1'!$D$1363+'[2]Page 1'!$D$1369</f>
        <v>24</v>
      </c>
      <c r="H268" s="3" t="s">
        <v>110</v>
      </c>
      <c r="I268" s="3" t="s">
        <v>112</v>
      </c>
    </row>
    <row r="269" spans="1:9" ht="18" customHeight="1" x14ac:dyDescent="0.25">
      <c r="A269" s="4">
        <v>2566</v>
      </c>
      <c r="B269" s="1" t="s">
        <v>3</v>
      </c>
      <c r="C269" s="1" t="s">
        <v>77</v>
      </c>
      <c r="D269" s="1" t="s">
        <v>107</v>
      </c>
      <c r="E269" s="1" t="s">
        <v>82</v>
      </c>
      <c r="F269" s="3" t="s">
        <v>116</v>
      </c>
      <c r="G269" s="5">
        <f>'[2]Page 1'!$D$1370</f>
        <v>5</v>
      </c>
      <c r="H269" s="3" t="s">
        <v>110</v>
      </c>
      <c r="I269" s="3" t="s">
        <v>112</v>
      </c>
    </row>
    <row r="270" spans="1:9" ht="18" customHeight="1" x14ac:dyDescent="0.25">
      <c r="A270" s="4">
        <v>2566</v>
      </c>
      <c r="B270" s="2" t="s">
        <v>3</v>
      </c>
      <c r="C270" s="2" t="s">
        <v>77</v>
      </c>
      <c r="D270" s="1" t="s">
        <v>107</v>
      </c>
      <c r="E270" s="2" t="s">
        <v>79</v>
      </c>
      <c r="F270" s="3" t="s">
        <v>113</v>
      </c>
      <c r="G270" s="5">
        <f>'[2]Page 1'!$D$1298+'[2]Page 1'!$D$1306</f>
        <v>59</v>
      </c>
      <c r="H270" s="3" t="s">
        <v>110</v>
      </c>
      <c r="I270" s="3" t="s">
        <v>112</v>
      </c>
    </row>
    <row r="271" spans="1:9" ht="18" customHeight="1" x14ac:dyDescent="0.25">
      <c r="A271" s="4">
        <v>2566</v>
      </c>
      <c r="B271" s="2" t="s">
        <v>3</v>
      </c>
      <c r="C271" s="2" t="s">
        <v>77</v>
      </c>
      <c r="D271" s="1" t="s">
        <v>107</v>
      </c>
      <c r="E271" s="2" t="s">
        <v>79</v>
      </c>
      <c r="F271" s="3" t="s">
        <v>114</v>
      </c>
      <c r="G271" s="5">
        <f>'[2]Page 1'!$D$1307</f>
        <v>12</v>
      </c>
      <c r="H271" s="3" t="s">
        <v>110</v>
      </c>
      <c r="I271" s="3" t="s">
        <v>112</v>
      </c>
    </row>
    <row r="272" spans="1:9" ht="18" customHeight="1" x14ac:dyDescent="0.25">
      <c r="A272" s="4">
        <v>2566</v>
      </c>
      <c r="B272" s="2" t="s">
        <v>3</v>
      </c>
      <c r="C272" s="2" t="s">
        <v>77</v>
      </c>
      <c r="D272" s="1" t="s">
        <v>107</v>
      </c>
      <c r="E272" s="2" t="s">
        <v>79</v>
      </c>
      <c r="F272" s="3" t="s">
        <v>115</v>
      </c>
      <c r="G272" s="5">
        <f>'[2]Page 1'!$D$1308</f>
        <v>9</v>
      </c>
      <c r="H272" s="3" t="s">
        <v>110</v>
      </c>
      <c r="I272" s="3" t="s">
        <v>112</v>
      </c>
    </row>
    <row r="273" spans="1:9" ht="18" customHeight="1" x14ac:dyDescent="0.25">
      <c r="A273" s="4">
        <v>2566</v>
      </c>
      <c r="B273" s="2" t="s">
        <v>3</v>
      </c>
      <c r="C273" s="2" t="s">
        <v>77</v>
      </c>
      <c r="D273" s="1" t="s">
        <v>107</v>
      </c>
      <c r="E273" s="2" t="s">
        <v>79</v>
      </c>
      <c r="F273" s="3" t="s">
        <v>116</v>
      </c>
      <c r="G273" s="5">
        <f>'[2]Page 1'!$D$1302+'[2]Page 1'!$D$1309</f>
        <v>2</v>
      </c>
      <c r="H273" s="3" t="s">
        <v>110</v>
      </c>
      <c r="I273" s="3" t="s">
        <v>112</v>
      </c>
    </row>
    <row r="274" spans="1:9" ht="18" customHeight="1" x14ac:dyDescent="0.25">
      <c r="A274" s="4">
        <v>2566</v>
      </c>
      <c r="B274" s="2" t="s">
        <v>3</v>
      </c>
      <c r="C274" s="2" t="s">
        <v>77</v>
      </c>
      <c r="D274" s="1" t="s">
        <v>107</v>
      </c>
      <c r="E274" s="2" t="s">
        <v>81</v>
      </c>
      <c r="F274" s="3" t="s">
        <v>113</v>
      </c>
      <c r="G274" s="5">
        <f>'[2]Page 1'!$D$1335+'[2]Page 1'!$D$1340+'[2]Page 1'!$D$1347</f>
        <v>118</v>
      </c>
      <c r="H274" s="3" t="s">
        <v>110</v>
      </c>
      <c r="I274" s="3" t="s">
        <v>112</v>
      </c>
    </row>
    <row r="275" spans="1:9" ht="18" customHeight="1" x14ac:dyDescent="0.25">
      <c r="A275" s="4">
        <v>2566</v>
      </c>
      <c r="B275" s="2" t="s">
        <v>3</v>
      </c>
      <c r="C275" s="2" t="s">
        <v>77</v>
      </c>
      <c r="D275" s="1" t="s">
        <v>107</v>
      </c>
      <c r="E275" s="2" t="s">
        <v>81</v>
      </c>
      <c r="F275" s="3" t="s">
        <v>114</v>
      </c>
      <c r="G275" s="5">
        <f>'[2]Page 1'!$D$1336+'[2]Page 1'!$D$1341+'[2]Page 1'!$D$1348</f>
        <v>24</v>
      </c>
      <c r="H275" s="3" t="s">
        <v>110</v>
      </c>
      <c r="I275" s="3" t="s">
        <v>112</v>
      </c>
    </row>
    <row r="276" spans="1:9" ht="18" customHeight="1" x14ac:dyDescent="0.25">
      <c r="A276" s="4">
        <v>2566</v>
      </c>
      <c r="B276" s="2" t="s">
        <v>3</v>
      </c>
      <c r="C276" s="2" t="s">
        <v>77</v>
      </c>
      <c r="D276" s="1" t="s">
        <v>107</v>
      </c>
      <c r="E276" s="2" t="s">
        <v>81</v>
      </c>
      <c r="F276" s="3" t="s">
        <v>115</v>
      </c>
      <c r="G276" s="5">
        <f>'[2]Page 1'!$D$1342+'[2]Page 1'!$D$1349</f>
        <v>16</v>
      </c>
      <c r="H276" s="3" t="s">
        <v>110</v>
      </c>
      <c r="I276" s="3" t="s">
        <v>112</v>
      </c>
    </row>
    <row r="277" spans="1:9" ht="18" customHeight="1" x14ac:dyDescent="0.25">
      <c r="A277" s="4">
        <v>2566</v>
      </c>
      <c r="B277" s="2" t="s">
        <v>3</v>
      </c>
      <c r="C277" s="2" t="s">
        <v>77</v>
      </c>
      <c r="D277" s="1" t="s">
        <v>107</v>
      </c>
      <c r="E277" s="2" t="s">
        <v>81</v>
      </c>
      <c r="F277" s="3" t="s">
        <v>116</v>
      </c>
      <c r="G277" s="5">
        <f>'[2]Page 1'!$D$1343+'[2]Page 1'!$D$1350</f>
        <v>4</v>
      </c>
      <c r="H277" s="3" t="s">
        <v>110</v>
      </c>
      <c r="I277" s="3" t="s">
        <v>112</v>
      </c>
    </row>
    <row r="278" spans="1:9" ht="18" customHeight="1" x14ac:dyDescent="0.25">
      <c r="A278" s="4">
        <v>2566</v>
      </c>
      <c r="B278" s="2" t="s">
        <v>3</v>
      </c>
      <c r="C278" s="2" t="s">
        <v>77</v>
      </c>
      <c r="D278" s="1" t="s">
        <v>107</v>
      </c>
      <c r="E278" s="2" t="s">
        <v>83</v>
      </c>
      <c r="F278" s="3" t="s">
        <v>113</v>
      </c>
      <c r="G278" s="5">
        <f>'[2]Page 1'!$D$1376+'[2]Page 1'!$D$1385</f>
        <v>115</v>
      </c>
      <c r="H278" s="3" t="s">
        <v>110</v>
      </c>
      <c r="I278" s="3" t="s">
        <v>112</v>
      </c>
    </row>
    <row r="279" spans="1:9" ht="18" customHeight="1" x14ac:dyDescent="0.25">
      <c r="A279" s="4">
        <v>2566</v>
      </c>
      <c r="B279" s="2" t="s">
        <v>3</v>
      </c>
      <c r="C279" s="2" t="s">
        <v>77</v>
      </c>
      <c r="D279" s="1" t="s">
        <v>107</v>
      </c>
      <c r="E279" s="2" t="s">
        <v>83</v>
      </c>
      <c r="F279" s="3" t="s">
        <v>114</v>
      </c>
      <c r="G279" s="5">
        <f>'[2]Page 1'!$D$1386</f>
        <v>13</v>
      </c>
      <c r="H279" s="3" t="s">
        <v>110</v>
      </c>
      <c r="I279" s="3" t="s">
        <v>112</v>
      </c>
    </row>
    <row r="280" spans="1:9" ht="18" customHeight="1" x14ac:dyDescent="0.25">
      <c r="A280" s="4">
        <v>2566</v>
      </c>
      <c r="B280" s="2" t="s">
        <v>3</v>
      </c>
      <c r="C280" s="2" t="s">
        <v>77</v>
      </c>
      <c r="D280" s="1" t="s">
        <v>107</v>
      </c>
      <c r="E280" s="2" t="s">
        <v>83</v>
      </c>
      <c r="F280" s="3" t="s">
        <v>115</v>
      </c>
      <c r="G280" s="5">
        <f>'[2]Page 1'!$D$1387</f>
        <v>7</v>
      </c>
      <c r="H280" s="3" t="s">
        <v>110</v>
      </c>
      <c r="I280" s="3" t="s">
        <v>112</v>
      </c>
    </row>
    <row r="281" spans="1:9" ht="18" customHeight="1" x14ac:dyDescent="0.25">
      <c r="A281" s="4">
        <v>2566</v>
      </c>
      <c r="B281" s="2" t="s">
        <v>3</v>
      </c>
      <c r="C281" s="2" t="s">
        <v>77</v>
      </c>
      <c r="D281" s="1" t="s">
        <v>107</v>
      </c>
      <c r="E281" s="2" t="s">
        <v>83</v>
      </c>
      <c r="F281" s="3" t="s">
        <v>116</v>
      </c>
      <c r="G281" s="5">
        <f>'[2]Page 1'!$D$1381+'[2]Page 1'!$D$1388</f>
        <v>2</v>
      </c>
      <c r="H281" s="3" t="s">
        <v>110</v>
      </c>
      <c r="I281" s="3" t="s">
        <v>112</v>
      </c>
    </row>
    <row r="282" spans="1:9" ht="18" customHeight="1" x14ac:dyDescent="0.25">
      <c r="A282" s="4">
        <v>2566</v>
      </c>
      <c r="B282" s="2" t="s">
        <v>3</v>
      </c>
      <c r="C282" s="2" t="s">
        <v>77</v>
      </c>
      <c r="D282" s="1" t="s">
        <v>107</v>
      </c>
      <c r="E282" s="2" t="s">
        <v>84</v>
      </c>
      <c r="F282" s="3" t="s">
        <v>113</v>
      </c>
      <c r="G282" s="5">
        <f>'[2]Page 1'!$D$1394+'[2]Page 1'!$D$1400</f>
        <v>215</v>
      </c>
      <c r="H282" s="3" t="s">
        <v>110</v>
      </c>
      <c r="I282" s="3" t="s">
        <v>112</v>
      </c>
    </row>
    <row r="283" spans="1:9" ht="18" customHeight="1" x14ac:dyDescent="0.25">
      <c r="A283" s="4">
        <v>2566</v>
      </c>
      <c r="B283" s="2" t="s">
        <v>3</v>
      </c>
      <c r="C283" s="2" t="s">
        <v>77</v>
      </c>
      <c r="D283" s="1" t="s">
        <v>107</v>
      </c>
      <c r="E283" s="2" t="s">
        <v>84</v>
      </c>
      <c r="F283" s="3" t="s">
        <v>114</v>
      </c>
      <c r="G283" s="5">
        <f>'[2]Page 1'!$D$1395+'[2]Page 1'!$D$1401</f>
        <v>34</v>
      </c>
      <c r="H283" s="3" t="s">
        <v>110</v>
      </c>
      <c r="I283" s="3" t="s">
        <v>112</v>
      </c>
    </row>
    <row r="284" spans="1:9" ht="18" customHeight="1" x14ac:dyDescent="0.25">
      <c r="A284" s="4">
        <v>2566</v>
      </c>
      <c r="B284" s="2" t="s">
        <v>3</v>
      </c>
      <c r="C284" s="2" t="s">
        <v>77</v>
      </c>
      <c r="D284" s="1" t="s">
        <v>107</v>
      </c>
      <c r="E284" s="2" t="s">
        <v>84</v>
      </c>
      <c r="F284" s="3" t="s">
        <v>115</v>
      </c>
      <c r="G284" s="5">
        <f>'[2]Page 1'!$D$1396+'[2]Page 1'!$D$1402</f>
        <v>17</v>
      </c>
      <c r="H284" s="3" t="s">
        <v>110</v>
      </c>
      <c r="I284" s="3" t="s">
        <v>112</v>
      </c>
    </row>
    <row r="285" spans="1:9" ht="18" customHeight="1" x14ac:dyDescent="0.25">
      <c r="A285" s="4">
        <v>2566</v>
      </c>
      <c r="B285" s="2" t="s">
        <v>3</v>
      </c>
      <c r="C285" s="2" t="s">
        <v>77</v>
      </c>
      <c r="D285" s="1" t="s">
        <v>107</v>
      </c>
      <c r="E285" s="2" t="s">
        <v>84</v>
      </c>
      <c r="F285" s="3" t="s">
        <v>116</v>
      </c>
      <c r="G285" s="5">
        <f>'[2]Page 1'!$D$1403</f>
        <v>3</v>
      </c>
      <c r="H285" s="3" t="s">
        <v>110</v>
      </c>
      <c r="I285" s="3" t="s">
        <v>112</v>
      </c>
    </row>
    <row r="286" spans="1:9" ht="18" customHeight="1" x14ac:dyDescent="0.25">
      <c r="A286" s="4">
        <v>2566</v>
      </c>
      <c r="B286" s="1" t="s">
        <v>3</v>
      </c>
      <c r="C286" s="1" t="s">
        <v>85</v>
      </c>
      <c r="D286" s="1" t="s">
        <v>107</v>
      </c>
      <c r="E286" s="1" t="s">
        <v>86</v>
      </c>
      <c r="F286" s="3" t="s">
        <v>113</v>
      </c>
      <c r="G286" s="5">
        <f>'[2]Page 1'!$D$1411+'[2]Page 1'!$D$1415+'[2]Page 1'!$D$1421</f>
        <v>64</v>
      </c>
      <c r="H286" s="3" t="s">
        <v>110</v>
      </c>
      <c r="I286" s="3" t="s">
        <v>112</v>
      </c>
    </row>
    <row r="287" spans="1:9" ht="18" customHeight="1" x14ac:dyDescent="0.25">
      <c r="A287" s="4">
        <v>2566</v>
      </c>
      <c r="B287" s="1" t="s">
        <v>3</v>
      </c>
      <c r="C287" s="1" t="s">
        <v>85</v>
      </c>
      <c r="D287" s="1" t="s">
        <v>107</v>
      </c>
      <c r="E287" s="1" t="s">
        <v>86</v>
      </c>
      <c r="F287" s="3" t="s">
        <v>114</v>
      </c>
      <c r="G287" s="5">
        <f>'[2]Page 1'!$D$1416+'[2]Page 1'!$D$1422</f>
        <v>17</v>
      </c>
      <c r="H287" s="3" t="s">
        <v>110</v>
      </c>
      <c r="I287" s="3" t="s">
        <v>112</v>
      </c>
    </row>
    <row r="288" spans="1:9" ht="18" customHeight="1" x14ac:dyDescent="0.25">
      <c r="A288" s="4">
        <v>2566</v>
      </c>
      <c r="B288" s="1" t="s">
        <v>3</v>
      </c>
      <c r="C288" s="1" t="s">
        <v>85</v>
      </c>
      <c r="D288" s="1" t="s">
        <v>107</v>
      </c>
      <c r="E288" s="1" t="s">
        <v>86</v>
      </c>
      <c r="F288" s="3" t="s">
        <v>115</v>
      </c>
      <c r="G288" s="5">
        <f>'[2]Page 1'!$D$1417+'[2]Page 1'!$D$1423</f>
        <v>13</v>
      </c>
      <c r="H288" s="3" t="s">
        <v>110</v>
      </c>
      <c r="I288" s="3" t="s">
        <v>112</v>
      </c>
    </row>
    <row r="289" spans="1:9" ht="18" customHeight="1" x14ac:dyDescent="0.25">
      <c r="A289" s="4">
        <v>2566</v>
      </c>
      <c r="B289" s="1" t="s">
        <v>3</v>
      </c>
      <c r="C289" s="1" t="s">
        <v>85</v>
      </c>
      <c r="D289" s="1" t="s">
        <v>107</v>
      </c>
      <c r="E289" s="1" t="s">
        <v>86</v>
      </c>
      <c r="F289" s="3" t="s">
        <v>116</v>
      </c>
      <c r="G289" s="5">
        <f>'[2]Page 1'!$D$1424</f>
        <v>2</v>
      </c>
      <c r="H289" s="3" t="s">
        <v>110</v>
      </c>
      <c r="I289" s="3" t="s">
        <v>112</v>
      </c>
    </row>
    <row r="290" spans="1:9" ht="18" customHeight="1" x14ac:dyDescent="0.25">
      <c r="A290" s="4">
        <v>2566</v>
      </c>
      <c r="B290" s="2" t="s">
        <v>3</v>
      </c>
      <c r="C290" s="2" t="s">
        <v>85</v>
      </c>
      <c r="D290" s="1" t="s">
        <v>107</v>
      </c>
      <c r="E290" s="2" t="s">
        <v>87</v>
      </c>
      <c r="F290" s="3" t="s">
        <v>113</v>
      </c>
      <c r="G290" s="5">
        <f>'[2]Page 1'!$D$1430+'[2]Page 1'!$D$1434+'[2]Page 1'!$D$1441</f>
        <v>96</v>
      </c>
      <c r="H290" s="3" t="s">
        <v>110</v>
      </c>
      <c r="I290" s="3" t="s">
        <v>112</v>
      </c>
    </row>
    <row r="291" spans="1:9" ht="18" customHeight="1" x14ac:dyDescent="0.25">
      <c r="A291" s="4">
        <v>2566</v>
      </c>
      <c r="B291" s="2" t="s">
        <v>3</v>
      </c>
      <c r="C291" s="2" t="s">
        <v>85</v>
      </c>
      <c r="D291" s="1" t="s">
        <v>107</v>
      </c>
      <c r="E291" s="2" t="s">
        <v>87</v>
      </c>
      <c r="F291" s="3" t="s">
        <v>114</v>
      </c>
      <c r="G291" s="5">
        <f>'[2]Page 1'!$D$1435+'[2]Page 1'!$D$1442</f>
        <v>10</v>
      </c>
      <c r="H291" s="3" t="s">
        <v>110</v>
      </c>
      <c r="I291" s="3" t="s">
        <v>112</v>
      </c>
    </row>
    <row r="292" spans="1:9" ht="18" customHeight="1" x14ac:dyDescent="0.25">
      <c r="A292" s="4">
        <v>2566</v>
      </c>
      <c r="B292" s="2" t="s">
        <v>3</v>
      </c>
      <c r="C292" s="2" t="s">
        <v>85</v>
      </c>
      <c r="D292" s="1" t="s">
        <v>107</v>
      </c>
      <c r="E292" s="2" t="s">
        <v>87</v>
      </c>
      <c r="F292" s="3" t="s">
        <v>115</v>
      </c>
      <c r="G292" s="5">
        <f>'[2]Page 1'!$D$1436+'[2]Page 1'!$D$1443</f>
        <v>7</v>
      </c>
      <c r="H292" s="3" t="s">
        <v>110</v>
      </c>
      <c r="I292" s="3" t="s">
        <v>112</v>
      </c>
    </row>
    <row r="293" spans="1:9" ht="18" customHeight="1" x14ac:dyDescent="0.25">
      <c r="A293" s="4">
        <v>2566</v>
      </c>
      <c r="B293" s="2" t="s">
        <v>3</v>
      </c>
      <c r="C293" s="2" t="s">
        <v>85</v>
      </c>
      <c r="D293" s="1" t="s">
        <v>107</v>
      </c>
      <c r="E293" s="2" t="s">
        <v>87</v>
      </c>
      <c r="F293" s="3" t="s">
        <v>116</v>
      </c>
      <c r="G293" s="5">
        <f>'[2]Page 1'!$D$1437+'[2]Page 1'!$D$1444</f>
        <v>2</v>
      </c>
      <c r="H293" s="3" t="s">
        <v>110</v>
      </c>
      <c r="I293" s="3" t="s">
        <v>112</v>
      </c>
    </row>
    <row r="294" spans="1:9" ht="18" customHeight="1" x14ac:dyDescent="0.25">
      <c r="A294" s="4">
        <v>2566</v>
      </c>
      <c r="B294" s="2" t="s">
        <v>3</v>
      </c>
      <c r="C294" s="2" t="s">
        <v>85</v>
      </c>
      <c r="D294" s="1" t="s">
        <v>107</v>
      </c>
      <c r="E294" s="2" t="s">
        <v>88</v>
      </c>
      <c r="F294" s="3" t="s">
        <v>113</v>
      </c>
      <c r="G294" s="5">
        <f>'[2]Page 1'!$D$1450+'[2]Page 1'!$D$1454+'[2]Page 1'!$D$1461</f>
        <v>49</v>
      </c>
      <c r="H294" s="3" t="s">
        <v>110</v>
      </c>
      <c r="I294" s="3" t="s">
        <v>112</v>
      </c>
    </row>
    <row r="295" spans="1:9" ht="18" customHeight="1" x14ac:dyDescent="0.25">
      <c r="A295" s="4">
        <v>2566</v>
      </c>
      <c r="B295" s="2" t="s">
        <v>3</v>
      </c>
      <c r="C295" s="2" t="s">
        <v>85</v>
      </c>
      <c r="D295" s="1" t="s">
        <v>107</v>
      </c>
      <c r="E295" s="2" t="s">
        <v>88</v>
      </c>
      <c r="F295" s="3" t="s">
        <v>114</v>
      </c>
      <c r="G295" s="5">
        <f>'[2]Page 1'!$D$1455+'[2]Page 1'!$D$1462</f>
        <v>15</v>
      </c>
      <c r="H295" s="3" t="s">
        <v>110</v>
      </c>
      <c r="I295" s="3" t="s">
        <v>112</v>
      </c>
    </row>
    <row r="296" spans="1:9" ht="18" customHeight="1" x14ac:dyDescent="0.25">
      <c r="A296" s="4">
        <v>2566</v>
      </c>
      <c r="B296" s="2" t="s">
        <v>3</v>
      </c>
      <c r="C296" s="2" t="s">
        <v>85</v>
      </c>
      <c r="D296" s="1" t="s">
        <v>107</v>
      </c>
      <c r="E296" s="2" t="s">
        <v>88</v>
      </c>
      <c r="F296" s="3" t="s">
        <v>115</v>
      </c>
      <c r="G296" s="5">
        <f>'[2]Page 1'!$D$1456+'[2]Page 1'!$D$1463</f>
        <v>7</v>
      </c>
      <c r="H296" s="3" t="s">
        <v>110</v>
      </c>
      <c r="I296" s="3" t="s">
        <v>112</v>
      </c>
    </row>
    <row r="297" spans="1:9" ht="18" customHeight="1" x14ac:dyDescent="0.25">
      <c r="A297" s="4">
        <v>2566</v>
      </c>
      <c r="B297" s="2" t="s">
        <v>3</v>
      </c>
      <c r="C297" s="2" t="s">
        <v>85</v>
      </c>
      <c r="D297" s="1" t="s">
        <v>107</v>
      </c>
      <c r="E297" s="2" t="s">
        <v>88</v>
      </c>
      <c r="F297" s="3" t="s">
        <v>116</v>
      </c>
      <c r="G297" s="5">
        <f>'[2]Page 1'!$D$1457</f>
        <v>1</v>
      </c>
      <c r="H297" s="3" t="s">
        <v>110</v>
      </c>
      <c r="I297" s="3" t="s">
        <v>112</v>
      </c>
    </row>
    <row r="298" spans="1:9" ht="18" customHeight="1" x14ac:dyDescent="0.25">
      <c r="A298" s="4">
        <v>2566</v>
      </c>
      <c r="B298" s="2" t="s">
        <v>3</v>
      </c>
      <c r="C298" s="2" t="s">
        <v>85</v>
      </c>
      <c r="D298" s="1" t="s">
        <v>107</v>
      </c>
      <c r="E298" s="2" t="s">
        <v>89</v>
      </c>
      <c r="F298" s="3" t="s">
        <v>113</v>
      </c>
      <c r="G298" s="5">
        <f>'[2]Page 1'!$D$1469+'[2]Page 1'!$D$1478</f>
        <v>134</v>
      </c>
      <c r="H298" s="3" t="s">
        <v>110</v>
      </c>
      <c r="I298" s="3" t="s">
        <v>112</v>
      </c>
    </row>
    <row r="299" spans="1:9" ht="18" customHeight="1" x14ac:dyDescent="0.25">
      <c r="A299" s="4">
        <v>2566</v>
      </c>
      <c r="B299" s="2" t="s">
        <v>3</v>
      </c>
      <c r="C299" s="2" t="s">
        <v>85</v>
      </c>
      <c r="D299" s="1" t="s">
        <v>107</v>
      </c>
      <c r="E299" s="2" t="s">
        <v>89</v>
      </c>
      <c r="F299" s="3" t="s">
        <v>114</v>
      </c>
      <c r="G299" s="5">
        <f>'[2]Page 1'!$D$1473+'[2]Page 1'!$D$1479</f>
        <v>28</v>
      </c>
      <c r="H299" s="3" t="s">
        <v>110</v>
      </c>
      <c r="I299" s="3" t="s">
        <v>112</v>
      </c>
    </row>
    <row r="300" spans="1:9" ht="18" customHeight="1" x14ac:dyDescent="0.25">
      <c r="A300" s="4">
        <v>2566</v>
      </c>
      <c r="B300" s="2" t="s">
        <v>3</v>
      </c>
      <c r="C300" s="2" t="s">
        <v>85</v>
      </c>
      <c r="D300" s="1" t="s">
        <v>107</v>
      </c>
      <c r="E300" s="2" t="s">
        <v>89</v>
      </c>
      <c r="F300" s="3" t="s">
        <v>115</v>
      </c>
      <c r="G300" s="5">
        <f>'[2]Page 1'!$D$1474+'[2]Page 1'!$D$1480</f>
        <v>10</v>
      </c>
      <c r="H300" s="3" t="s">
        <v>110</v>
      </c>
      <c r="I300" s="3" t="s">
        <v>112</v>
      </c>
    </row>
    <row r="301" spans="1:9" ht="18" customHeight="1" x14ac:dyDescent="0.25">
      <c r="A301" s="4">
        <v>2566</v>
      </c>
      <c r="B301" s="2" t="s">
        <v>3</v>
      </c>
      <c r="C301" s="2" t="s">
        <v>85</v>
      </c>
      <c r="D301" s="1" t="s">
        <v>107</v>
      </c>
      <c r="E301" s="2" t="s">
        <v>89</v>
      </c>
      <c r="F301" s="3" t="s">
        <v>116</v>
      </c>
      <c r="G301" s="5">
        <f>'[2]Page 1'!$D$1481</f>
        <v>2</v>
      </c>
      <c r="H301" s="3" t="s">
        <v>110</v>
      </c>
      <c r="I301" s="3" t="s">
        <v>112</v>
      </c>
    </row>
    <row r="302" spans="1:9" ht="18" customHeight="1" x14ac:dyDescent="0.25">
      <c r="A302" s="4">
        <v>2566</v>
      </c>
      <c r="B302" s="2" t="s">
        <v>3</v>
      </c>
      <c r="C302" s="2" t="s">
        <v>85</v>
      </c>
      <c r="D302" s="1" t="s">
        <v>107</v>
      </c>
      <c r="E302" s="2" t="s">
        <v>90</v>
      </c>
      <c r="F302" s="3" t="s">
        <v>113</v>
      </c>
      <c r="G302" s="5">
        <f>'[2]Page 1'!$D$1487+'[2]Page 1'!$D$1491+'[2]Page 1'!$D$1497</f>
        <v>124</v>
      </c>
      <c r="H302" s="3" t="s">
        <v>110</v>
      </c>
      <c r="I302" s="3" t="s">
        <v>112</v>
      </c>
    </row>
    <row r="303" spans="1:9" ht="18" customHeight="1" x14ac:dyDescent="0.25">
      <c r="A303" s="4">
        <v>2566</v>
      </c>
      <c r="B303" s="2" t="s">
        <v>3</v>
      </c>
      <c r="C303" s="2" t="s">
        <v>85</v>
      </c>
      <c r="D303" s="1" t="s">
        <v>107</v>
      </c>
      <c r="E303" s="2" t="s">
        <v>90</v>
      </c>
      <c r="F303" s="3" t="s">
        <v>114</v>
      </c>
      <c r="G303" s="5">
        <f>'[2]Page 1'!$D$1492+'[2]Page 1'!$D$1498</f>
        <v>19</v>
      </c>
      <c r="H303" s="3" t="s">
        <v>110</v>
      </c>
      <c r="I303" s="3" t="s">
        <v>112</v>
      </c>
    </row>
    <row r="304" spans="1:9" ht="18" customHeight="1" x14ac:dyDescent="0.25">
      <c r="A304" s="4">
        <v>2566</v>
      </c>
      <c r="B304" s="2" t="s">
        <v>3</v>
      </c>
      <c r="C304" s="2" t="s">
        <v>85</v>
      </c>
      <c r="D304" s="1" t="s">
        <v>107</v>
      </c>
      <c r="E304" s="2" t="s">
        <v>90</v>
      </c>
      <c r="F304" s="3" t="s">
        <v>115</v>
      </c>
      <c r="G304" s="5">
        <f>'[2]Page 1'!$D$1499</f>
        <v>8</v>
      </c>
      <c r="H304" s="3" t="s">
        <v>110</v>
      </c>
      <c r="I304" s="3" t="s">
        <v>112</v>
      </c>
    </row>
    <row r="305" spans="1:9" ht="18" customHeight="1" x14ac:dyDescent="0.25">
      <c r="A305" s="4">
        <v>2566</v>
      </c>
      <c r="B305" s="2" t="s">
        <v>3</v>
      </c>
      <c r="C305" s="2" t="s">
        <v>85</v>
      </c>
      <c r="D305" s="1" t="s">
        <v>107</v>
      </c>
      <c r="E305" s="2" t="s">
        <v>90</v>
      </c>
      <c r="F305" s="3" t="s">
        <v>116</v>
      </c>
      <c r="G305" s="5">
        <f>'[2]Page 1'!$D$1493+'[2]Page 1'!$D$1500</f>
        <v>3</v>
      </c>
      <c r="H305" s="3" t="s">
        <v>110</v>
      </c>
      <c r="I305" s="3" t="s">
        <v>112</v>
      </c>
    </row>
    <row r="306" spans="1:9" ht="18" customHeight="1" x14ac:dyDescent="0.25">
      <c r="A306" s="4">
        <v>2566</v>
      </c>
      <c r="B306" s="2" t="s">
        <v>3</v>
      </c>
      <c r="C306" s="2" t="s">
        <v>85</v>
      </c>
      <c r="D306" s="1" t="s">
        <v>107</v>
      </c>
      <c r="E306" s="2" t="s">
        <v>91</v>
      </c>
      <c r="F306" s="3" t="s">
        <v>113</v>
      </c>
      <c r="G306" s="5">
        <f>'[2]Page 1'!$D$1506+'[2]Page 1'!$D$1510</f>
        <v>105</v>
      </c>
      <c r="H306" s="3" t="s">
        <v>110</v>
      </c>
      <c r="I306" s="3" t="s">
        <v>112</v>
      </c>
    </row>
    <row r="307" spans="1:9" ht="18" customHeight="1" x14ac:dyDescent="0.25">
      <c r="A307" s="4">
        <v>2566</v>
      </c>
      <c r="B307" s="2" t="s">
        <v>3</v>
      </c>
      <c r="C307" s="2" t="s">
        <v>85</v>
      </c>
      <c r="D307" s="1" t="s">
        <v>107</v>
      </c>
      <c r="E307" s="2" t="s">
        <v>91</v>
      </c>
      <c r="F307" s="3" t="s">
        <v>114</v>
      </c>
      <c r="G307" s="5">
        <f>'[2]Page 1'!$D$1511</f>
        <v>14</v>
      </c>
      <c r="H307" s="3" t="s">
        <v>110</v>
      </c>
      <c r="I307" s="3" t="s">
        <v>112</v>
      </c>
    </row>
    <row r="308" spans="1:9" ht="18" customHeight="1" x14ac:dyDescent="0.25">
      <c r="A308" s="4">
        <v>2566</v>
      </c>
      <c r="B308" s="2" t="s">
        <v>3</v>
      </c>
      <c r="C308" s="2" t="s">
        <v>85</v>
      </c>
      <c r="D308" s="1" t="s">
        <v>107</v>
      </c>
      <c r="E308" s="2" t="s">
        <v>91</v>
      </c>
      <c r="F308" s="3" t="s">
        <v>115</v>
      </c>
      <c r="G308" s="5">
        <f>'[2]Page 1'!$D$1512</f>
        <v>16</v>
      </c>
      <c r="H308" s="3" t="s">
        <v>110</v>
      </c>
      <c r="I308" s="3" t="s">
        <v>112</v>
      </c>
    </row>
    <row r="309" spans="1:9" ht="18" customHeight="1" x14ac:dyDescent="0.25">
      <c r="A309" s="4">
        <v>2566</v>
      </c>
      <c r="B309" s="2" t="s">
        <v>3</v>
      </c>
      <c r="C309" s="2" t="s">
        <v>85</v>
      </c>
      <c r="D309" s="1" t="s">
        <v>107</v>
      </c>
      <c r="E309" s="2" t="s">
        <v>91</v>
      </c>
      <c r="F309" s="3" t="s">
        <v>116</v>
      </c>
      <c r="G309" s="5">
        <f>'[2]Page 1'!$D$1513</f>
        <v>4</v>
      </c>
      <c r="H309" s="3" t="s">
        <v>110</v>
      </c>
      <c r="I309" s="3" t="s">
        <v>112</v>
      </c>
    </row>
    <row r="310" spans="1:9" ht="18" customHeight="1" x14ac:dyDescent="0.25">
      <c r="A310" s="4">
        <v>2566</v>
      </c>
      <c r="B310" s="1" t="s">
        <v>3</v>
      </c>
      <c r="C310" s="1" t="s">
        <v>92</v>
      </c>
      <c r="D310" s="1" t="s">
        <v>107</v>
      </c>
      <c r="E310" s="1" t="s">
        <v>93</v>
      </c>
      <c r="F310" s="3" t="s">
        <v>113</v>
      </c>
      <c r="G310" s="5">
        <f>'[2]Page 1'!$D$1545+'[2]Page 1'!$D$1551+'[2]Page 1'!$D$1558</f>
        <v>606</v>
      </c>
      <c r="H310" s="3" t="s">
        <v>110</v>
      </c>
      <c r="I310" s="3" t="s">
        <v>112</v>
      </c>
    </row>
    <row r="311" spans="1:9" ht="18" customHeight="1" x14ac:dyDescent="0.25">
      <c r="A311" s="4">
        <v>2566</v>
      </c>
      <c r="B311" s="1" t="s">
        <v>3</v>
      </c>
      <c r="C311" s="1" t="s">
        <v>92</v>
      </c>
      <c r="D311" s="1" t="s">
        <v>107</v>
      </c>
      <c r="E311" s="1" t="s">
        <v>93</v>
      </c>
      <c r="F311" s="3" t="s">
        <v>114</v>
      </c>
      <c r="G311" s="5">
        <f>'[2]Page 1'!$D$1546+'[2]Page 1'!$D$1552+'[2]Page 1'!$D$1559</f>
        <v>86</v>
      </c>
      <c r="H311" s="3" t="s">
        <v>110</v>
      </c>
      <c r="I311" s="3" t="s">
        <v>112</v>
      </c>
    </row>
    <row r="312" spans="1:9" ht="18" customHeight="1" x14ac:dyDescent="0.25">
      <c r="A312" s="4">
        <v>2566</v>
      </c>
      <c r="B312" s="1" t="s">
        <v>3</v>
      </c>
      <c r="C312" s="1" t="s">
        <v>92</v>
      </c>
      <c r="D312" s="1" t="s">
        <v>107</v>
      </c>
      <c r="E312" s="1" t="s">
        <v>93</v>
      </c>
      <c r="F312" s="3" t="s">
        <v>115</v>
      </c>
      <c r="G312" s="5">
        <f>'[2]Page 1'!$D$1547+'[2]Page 1'!$D$1553+'[2]Page 1'!$D$1560</f>
        <v>36</v>
      </c>
      <c r="H312" s="3" t="s">
        <v>110</v>
      </c>
      <c r="I312" s="3" t="s">
        <v>112</v>
      </c>
    </row>
    <row r="313" spans="1:9" ht="18" customHeight="1" x14ac:dyDescent="0.25">
      <c r="A313" s="4">
        <v>2566</v>
      </c>
      <c r="B313" s="1" t="s">
        <v>3</v>
      </c>
      <c r="C313" s="1" t="s">
        <v>92</v>
      </c>
      <c r="D313" s="1" t="s">
        <v>107</v>
      </c>
      <c r="E313" s="1" t="s">
        <v>93</v>
      </c>
      <c r="F313" s="3" t="s">
        <v>116</v>
      </c>
      <c r="G313" s="5">
        <f>'[2]Page 1'!$D$1554+'[2]Page 1'!$D$1561</f>
        <v>17</v>
      </c>
      <c r="H313" s="3" t="s">
        <v>110</v>
      </c>
      <c r="I313" s="3" t="s">
        <v>112</v>
      </c>
    </row>
    <row r="314" spans="1:9" ht="18" customHeight="1" x14ac:dyDescent="0.25">
      <c r="A314" s="4">
        <v>2566</v>
      </c>
      <c r="B314" s="1" t="s">
        <v>3</v>
      </c>
      <c r="C314" s="1" t="s">
        <v>92</v>
      </c>
      <c r="D314" s="1" t="s">
        <v>107</v>
      </c>
      <c r="E314" s="1" t="s">
        <v>94</v>
      </c>
      <c r="F314" s="3" t="s">
        <v>113</v>
      </c>
      <c r="G314" s="5">
        <f>'[2]Page 1'!$D$1521+'[2]Page 1'!$D$1526+'[2]Page 1'!$D$1530+'[2]Page 1'!$D$1536</f>
        <v>350</v>
      </c>
      <c r="H314" s="3" t="s">
        <v>110</v>
      </c>
      <c r="I314" s="3" t="s">
        <v>112</v>
      </c>
    </row>
    <row r="315" spans="1:9" ht="18" customHeight="1" x14ac:dyDescent="0.25">
      <c r="A315" s="4">
        <v>2566</v>
      </c>
      <c r="B315" s="1" t="s">
        <v>3</v>
      </c>
      <c r="C315" s="1" t="s">
        <v>92</v>
      </c>
      <c r="D315" s="1" t="s">
        <v>107</v>
      </c>
      <c r="E315" s="1" t="s">
        <v>94</v>
      </c>
      <c r="F315" s="3" t="s">
        <v>114</v>
      </c>
      <c r="G315" s="5">
        <f>'[2]Page 1'!$D$1531+'[2]Page 1'!$D$1537</f>
        <v>41</v>
      </c>
      <c r="H315" s="3" t="s">
        <v>110</v>
      </c>
      <c r="I315" s="3" t="s">
        <v>112</v>
      </c>
    </row>
    <row r="316" spans="1:9" ht="18" customHeight="1" x14ac:dyDescent="0.25">
      <c r="A316" s="4">
        <v>2566</v>
      </c>
      <c r="B316" s="1" t="s">
        <v>3</v>
      </c>
      <c r="C316" s="1" t="s">
        <v>92</v>
      </c>
      <c r="D316" s="1" t="s">
        <v>107</v>
      </c>
      <c r="E316" s="1" t="s">
        <v>94</v>
      </c>
      <c r="F316" s="3" t="s">
        <v>115</v>
      </c>
      <c r="G316" s="5">
        <f>'[2]Page 1'!$D$1522+'[2]Page 1'!$D$1532+'[2]Page 1'!$D$1538</f>
        <v>16</v>
      </c>
      <c r="H316" s="3" t="s">
        <v>110</v>
      </c>
      <c r="I316" s="3" t="s">
        <v>112</v>
      </c>
    </row>
    <row r="317" spans="1:9" ht="18" customHeight="1" x14ac:dyDescent="0.25">
      <c r="A317" s="4">
        <v>2566</v>
      </c>
      <c r="B317" s="1" t="s">
        <v>3</v>
      </c>
      <c r="C317" s="1" t="s">
        <v>92</v>
      </c>
      <c r="D317" s="1" t="s">
        <v>107</v>
      </c>
      <c r="E317" s="1" t="s">
        <v>94</v>
      </c>
      <c r="F317" s="3" t="s">
        <v>116</v>
      </c>
      <c r="G317" s="5">
        <f>'[2]Page 1'!$D$1539</f>
        <v>3</v>
      </c>
      <c r="H317" s="3" t="s">
        <v>110</v>
      </c>
      <c r="I317" s="3" t="s">
        <v>112</v>
      </c>
    </row>
    <row r="318" spans="1:9" ht="18" customHeight="1" x14ac:dyDescent="0.25">
      <c r="A318" s="4">
        <v>2566</v>
      </c>
      <c r="B318" s="1" t="s">
        <v>3</v>
      </c>
      <c r="C318" s="1" t="s">
        <v>92</v>
      </c>
      <c r="D318" s="1" t="s">
        <v>107</v>
      </c>
      <c r="E318" s="1" t="s">
        <v>95</v>
      </c>
      <c r="F318" s="3" t="s">
        <v>113</v>
      </c>
      <c r="G318" s="5">
        <f>'[2]Page 1'!$D$1567+'[2]Page 1'!$D$1571</f>
        <v>144</v>
      </c>
      <c r="H318" s="3" t="s">
        <v>110</v>
      </c>
      <c r="I318" s="3" t="s">
        <v>112</v>
      </c>
    </row>
    <row r="319" spans="1:9" ht="18" customHeight="1" x14ac:dyDescent="0.25">
      <c r="A319" s="4">
        <v>2566</v>
      </c>
      <c r="B319" s="1" t="s">
        <v>3</v>
      </c>
      <c r="C319" s="1" t="s">
        <v>92</v>
      </c>
      <c r="D319" s="1" t="s">
        <v>107</v>
      </c>
      <c r="E319" s="1" t="s">
        <v>95</v>
      </c>
      <c r="F319" s="3" t="s">
        <v>114</v>
      </c>
      <c r="G319" s="5">
        <f>'[2]Page 1'!$D$1572</f>
        <v>18</v>
      </c>
      <c r="H319" s="3" t="s">
        <v>110</v>
      </c>
      <c r="I319" s="3" t="s">
        <v>112</v>
      </c>
    </row>
    <row r="320" spans="1:9" ht="18" customHeight="1" x14ac:dyDescent="0.25">
      <c r="A320" s="4">
        <v>2566</v>
      </c>
      <c r="B320" s="1" t="s">
        <v>3</v>
      </c>
      <c r="C320" s="1" t="s">
        <v>92</v>
      </c>
      <c r="D320" s="1" t="s">
        <v>107</v>
      </c>
      <c r="E320" s="1" t="s">
        <v>95</v>
      </c>
      <c r="F320" s="3" t="s">
        <v>115</v>
      </c>
      <c r="G320" s="5">
        <f>'[2]Page 1'!$D$1573</f>
        <v>8</v>
      </c>
      <c r="H320" s="3" t="s">
        <v>110</v>
      </c>
      <c r="I320" s="3" t="s">
        <v>112</v>
      </c>
    </row>
    <row r="321" spans="1:9" ht="18" customHeight="1" x14ac:dyDescent="0.25">
      <c r="A321" s="4">
        <v>2566</v>
      </c>
      <c r="B321" s="1" t="s">
        <v>3</v>
      </c>
      <c r="C321" s="1" t="s">
        <v>92</v>
      </c>
      <c r="D321" s="1" t="s">
        <v>107</v>
      </c>
      <c r="E321" s="1" t="s">
        <v>95</v>
      </c>
      <c r="F321" s="3" t="s">
        <v>116</v>
      </c>
      <c r="G321" s="3">
        <v>0</v>
      </c>
      <c r="H321" s="3" t="s">
        <v>110</v>
      </c>
      <c r="I321" s="3" t="s">
        <v>112</v>
      </c>
    </row>
    <row r="322" spans="1:9" ht="18" customHeight="1" x14ac:dyDescent="0.25">
      <c r="A322" s="4">
        <v>2566</v>
      </c>
      <c r="B322" s="1" t="s">
        <v>3</v>
      </c>
      <c r="C322" s="1" t="s">
        <v>92</v>
      </c>
      <c r="D322" s="1" t="s">
        <v>107</v>
      </c>
      <c r="E322" s="1" t="s">
        <v>96</v>
      </c>
      <c r="F322" s="3" t="s">
        <v>113</v>
      </c>
      <c r="G322" s="5">
        <f>'[2]Page 1'!$D$1579+'[2]Page 1'!$D$1583+'[2]Page 1'!$D$1588</f>
        <v>201</v>
      </c>
      <c r="H322" s="3" t="s">
        <v>110</v>
      </c>
      <c r="I322" s="3" t="s">
        <v>112</v>
      </c>
    </row>
    <row r="323" spans="1:9" ht="18" customHeight="1" x14ac:dyDescent="0.25">
      <c r="A323" s="4">
        <v>2566</v>
      </c>
      <c r="B323" s="1" t="s">
        <v>3</v>
      </c>
      <c r="C323" s="1" t="s">
        <v>92</v>
      </c>
      <c r="D323" s="1" t="s">
        <v>107</v>
      </c>
      <c r="E323" s="1" t="s">
        <v>96</v>
      </c>
      <c r="F323" s="3" t="s">
        <v>114</v>
      </c>
      <c r="G323" s="5">
        <f>'[2]Page 1'!$D$1584+'[2]Page 1'!$D$1589</f>
        <v>30</v>
      </c>
      <c r="H323" s="3" t="s">
        <v>110</v>
      </c>
      <c r="I323" s="3" t="s">
        <v>112</v>
      </c>
    </row>
    <row r="324" spans="1:9" ht="18" customHeight="1" x14ac:dyDescent="0.25">
      <c r="A324" s="4">
        <v>2566</v>
      </c>
      <c r="B324" s="1" t="s">
        <v>3</v>
      </c>
      <c r="C324" s="1" t="s">
        <v>92</v>
      </c>
      <c r="D324" s="1" t="s">
        <v>107</v>
      </c>
      <c r="E324" s="1" t="s">
        <v>96</v>
      </c>
      <c r="F324" s="3" t="s">
        <v>115</v>
      </c>
      <c r="G324" s="5">
        <f>'[2]Page 1'!$D$1590</f>
        <v>9</v>
      </c>
      <c r="H324" s="3" t="s">
        <v>110</v>
      </c>
      <c r="I324" s="3" t="s">
        <v>112</v>
      </c>
    </row>
    <row r="325" spans="1:9" ht="18" customHeight="1" x14ac:dyDescent="0.25">
      <c r="A325" s="4">
        <v>2566</v>
      </c>
      <c r="B325" s="1" t="s">
        <v>3</v>
      </c>
      <c r="C325" s="1" t="s">
        <v>92</v>
      </c>
      <c r="D325" s="1" t="s">
        <v>107</v>
      </c>
      <c r="E325" s="1" t="s">
        <v>96</v>
      </c>
      <c r="F325" s="3" t="s">
        <v>116</v>
      </c>
      <c r="G325" s="3">
        <v>0</v>
      </c>
      <c r="H325" s="3" t="s">
        <v>110</v>
      </c>
      <c r="I325" s="3" t="s">
        <v>112</v>
      </c>
    </row>
    <row r="326" spans="1:9" ht="18" customHeight="1" x14ac:dyDescent="0.25">
      <c r="A326" s="4">
        <v>2566</v>
      </c>
      <c r="B326" s="1" t="s">
        <v>3</v>
      </c>
      <c r="C326" s="1" t="s">
        <v>97</v>
      </c>
      <c r="D326" s="1" t="s">
        <v>107</v>
      </c>
      <c r="E326" s="1" t="s">
        <v>98</v>
      </c>
      <c r="F326" s="3" t="s">
        <v>113</v>
      </c>
      <c r="G326" s="5">
        <f>'[2]Page 1'!$D$1598+'[2]Page 1'!$D$1603+'[2]Page 1'!$D$1608</f>
        <v>136</v>
      </c>
      <c r="H326" s="3" t="s">
        <v>110</v>
      </c>
      <c r="I326" s="3" t="s">
        <v>112</v>
      </c>
    </row>
    <row r="327" spans="1:9" ht="18" customHeight="1" x14ac:dyDescent="0.25">
      <c r="A327" s="4">
        <v>2566</v>
      </c>
      <c r="B327" s="1" t="s">
        <v>3</v>
      </c>
      <c r="C327" s="1" t="s">
        <v>97</v>
      </c>
      <c r="D327" s="1" t="s">
        <v>107</v>
      </c>
      <c r="E327" s="1" t="s">
        <v>98</v>
      </c>
      <c r="F327" s="3" t="s">
        <v>114</v>
      </c>
      <c r="G327" s="5">
        <f>'[2]Page 1'!$D$1604+'[2]Page 1'!$D$1609</f>
        <v>20</v>
      </c>
      <c r="H327" s="3" t="s">
        <v>110</v>
      </c>
      <c r="I327" s="3" t="s">
        <v>112</v>
      </c>
    </row>
    <row r="328" spans="1:9" ht="18" customHeight="1" x14ac:dyDescent="0.25">
      <c r="A328" s="4">
        <v>2566</v>
      </c>
      <c r="B328" s="1" t="s">
        <v>3</v>
      </c>
      <c r="C328" s="1" t="s">
        <v>97</v>
      </c>
      <c r="D328" s="1" t="s">
        <v>107</v>
      </c>
      <c r="E328" s="1" t="s">
        <v>98</v>
      </c>
      <c r="F328" s="3" t="s">
        <v>115</v>
      </c>
      <c r="G328" s="5">
        <f>'[2]Page 1'!$D$1610</f>
        <v>11</v>
      </c>
      <c r="H328" s="3" t="s">
        <v>110</v>
      </c>
      <c r="I328" s="3" t="s">
        <v>112</v>
      </c>
    </row>
    <row r="329" spans="1:9" ht="18" customHeight="1" x14ac:dyDescent="0.25">
      <c r="A329" s="4">
        <v>2566</v>
      </c>
      <c r="B329" s="1" t="s">
        <v>3</v>
      </c>
      <c r="C329" s="1" t="s">
        <v>97</v>
      </c>
      <c r="D329" s="1" t="s">
        <v>107</v>
      </c>
      <c r="E329" s="1" t="s">
        <v>98</v>
      </c>
      <c r="F329" s="3" t="s">
        <v>116</v>
      </c>
      <c r="G329" s="5">
        <f>'[2]Page 1'!$D$1599+'[2]Page 1'!$D$1611</f>
        <v>2</v>
      </c>
      <c r="H329" s="3" t="s">
        <v>110</v>
      </c>
      <c r="I329" s="3" t="s">
        <v>112</v>
      </c>
    </row>
    <row r="330" spans="1:9" ht="18" customHeight="1" x14ac:dyDescent="0.25">
      <c r="A330" s="4">
        <v>2566</v>
      </c>
      <c r="B330" s="1" t="s">
        <v>3</v>
      </c>
      <c r="C330" s="1" t="s">
        <v>97</v>
      </c>
      <c r="D330" s="1" t="s">
        <v>107</v>
      </c>
      <c r="E330" s="1" t="s">
        <v>99</v>
      </c>
      <c r="F330" s="3" t="s">
        <v>113</v>
      </c>
      <c r="G330" s="5">
        <f>'[2]Page 1'!$D$1617+'[2]Page 1'!$D$1621</f>
        <v>132</v>
      </c>
      <c r="H330" s="3" t="s">
        <v>110</v>
      </c>
      <c r="I330" s="3" t="s">
        <v>112</v>
      </c>
    </row>
    <row r="331" spans="1:9" ht="18" customHeight="1" x14ac:dyDescent="0.25">
      <c r="A331" s="4">
        <v>2566</v>
      </c>
      <c r="B331" s="1" t="s">
        <v>3</v>
      </c>
      <c r="C331" s="1" t="s">
        <v>97</v>
      </c>
      <c r="D331" s="1" t="s">
        <v>107</v>
      </c>
      <c r="E331" s="1" t="s">
        <v>99</v>
      </c>
      <c r="F331" s="3" t="s">
        <v>114</v>
      </c>
      <c r="G331" s="5">
        <f>'[2]Page 1'!$D$1622</f>
        <v>14</v>
      </c>
      <c r="H331" s="3" t="s">
        <v>110</v>
      </c>
      <c r="I331" s="3" t="s">
        <v>112</v>
      </c>
    </row>
    <row r="332" spans="1:9" ht="18" customHeight="1" x14ac:dyDescent="0.25">
      <c r="A332" s="4">
        <v>2566</v>
      </c>
      <c r="B332" s="1" t="s">
        <v>3</v>
      </c>
      <c r="C332" s="1" t="s">
        <v>97</v>
      </c>
      <c r="D332" s="1" t="s">
        <v>107</v>
      </c>
      <c r="E332" s="1" t="s">
        <v>99</v>
      </c>
      <c r="F332" s="3" t="s">
        <v>115</v>
      </c>
      <c r="G332" s="5">
        <f>'[2]Page 1'!$D$1623</f>
        <v>12</v>
      </c>
      <c r="H332" s="3" t="s">
        <v>110</v>
      </c>
      <c r="I332" s="3" t="s">
        <v>112</v>
      </c>
    </row>
    <row r="333" spans="1:9" ht="18" customHeight="1" x14ac:dyDescent="0.25">
      <c r="A333" s="4">
        <v>2566</v>
      </c>
      <c r="B333" s="1" t="s">
        <v>3</v>
      </c>
      <c r="C333" s="1" t="s">
        <v>97</v>
      </c>
      <c r="D333" s="1" t="s">
        <v>107</v>
      </c>
      <c r="E333" s="1" t="s">
        <v>99</v>
      </c>
      <c r="F333" s="3" t="s">
        <v>116</v>
      </c>
      <c r="G333" s="5">
        <f>'[2]Page 1'!$D$1624</f>
        <v>1</v>
      </c>
      <c r="H333" s="3" t="s">
        <v>110</v>
      </c>
      <c r="I333" s="3" t="s">
        <v>112</v>
      </c>
    </row>
    <row r="334" spans="1:9" ht="18" customHeight="1" x14ac:dyDescent="0.25">
      <c r="A334" s="4">
        <v>2566</v>
      </c>
      <c r="B334" s="1" t="s">
        <v>3</v>
      </c>
      <c r="C334" s="1" t="s">
        <v>97</v>
      </c>
      <c r="D334" s="1" t="s">
        <v>107</v>
      </c>
      <c r="E334" s="1" t="s">
        <v>100</v>
      </c>
      <c r="F334" s="3" t="s">
        <v>113</v>
      </c>
      <c r="G334" s="5">
        <f>'[2]Page 1'!$D$1630+'[2]Page 1'!$D$1636</f>
        <v>144</v>
      </c>
      <c r="H334" s="3" t="s">
        <v>110</v>
      </c>
      <c r="I334" s="3" t="s">
        <v>112</v>
      </c>
    </row>
    <row r="335" spans="1:9" ht="18" customHeight="1" x14ac:dyDescent="0.25">
      <c r="A335" s="4">
        <v>2566</v>
      </c>
      <c r="B335" s="1" t="s">
        <v>3</v>
      </c>
      <c r="C335" s="1" t="s">
        <v>97</v>
      </c>
      <c r="D335" s="1" t="s">
        <v>107</v>
      </c>
      <c r="E335" s="1" t="s">
        <v>100</v>
      </c>
      <c r="F335" s="3" t="s">
        <v>114</v>
      </c>
      <c r="G335" s="5">
        <f>'[2]Page 1'!$D$1631+'[2]Page 1'!$D$1637</f>
        <v>18</v>
      </c>
      <c r="H335" s="3" t="s">
        <v>110</v>
      </c>
      <c r="I335" s="3" t="s">
        <v>112</v>
      </c>
    </row>
    <row r="336" spans="1:9" ht="18" customHeight="1" x14ac:dyDescent="0.25">
      <c r="A336" s="4">
        <v>2566</v>
      </c>
      <c r="B336" s="1" t="s">
        <v>3</v>
      </c>
      <c r="C336" s="1" t="s">
        <v>97</v>
      </c>
      <c r="D336" s="1" t="s">
        <v>107</v>
      </c>
      <c r="E336" s="1" t="s">
        <v>100</v>
      </c>
      <c r="F336" s="3" t="s">
        <v>115</v>
      </c>
      <c r="G336" s="5">
        <f>'[2]Page 1'!$D$1632+'[2]Page 1'!$D$1638</f>
        <v>16</v>
      </c>
      <c r="H336" s="3" t="s">
        <v>110</v>
      </c>
      <c r="I336" s="3" t="s">
        <v>112</v>
      </c>
    </row>
    <row r="337" spans="1:9" ht="18" customHeight="1" x14ac:dyDescent="0.25">
      <c r="A337" s="4">
        <v>2566</v>
      </c>
      <c r="B337" s="1" t="s">
        <v>3</v>
      </c>
      <c r="C337" s="1" t="s">
        <v>97</v>
      </c>
      <c r="D337" s="1" t="s">
        <v>107</v>
      </c>
      <c r="E337" s="1" t="s">
        <v>100</v>
      </c>
      <c r="F337" s="3" t="s">
        <v>116</v>
      </c>
      <c r="G337" s="5">
        <f>'[2]Page 1'!$D$1639</f>
        <v>2</v>
      </c>
      <c r="H337" s="3" t="s">
        <v>110</v>
      </c>
      <c r="I337" s="3" t="s">
        <v>112</v>
      </c>
    </row>
    <row r="338" spans="1:9" ht="18" customHeight="1" x14ac:dyDescent="0.25">
      <c r="A338" s="4">
        <v>2566</v>
      </c>
      <c r="B338" s="1" t="s">
        <v>3</v>
      </c>
      <c r="C338" s="1" t="s">
        <v>97</v>
      </c>
      <c r="D338" s="1" t="s">
        <v>107</v>
      </c>
      <c r="E338" s="1" t="s">
        <v>101</v>
      </c>
      <c r="F338" s="3" t="s">
        <v>113</v>
      </c>
      <c r="G338" s="5">
        <f>'[2]Page 1'!$D$1645+'[2]Page 1'!$D$1649</f>
        <v>163</v>
      </c>
      <c r="H338" s="3" t="s">
        <v>110</v>
      </c>
      <c r="I338" s="3" t="s">
        <v>112</v>
      </c>
    </row>
    <row r="339" spans="1:9" ht="18" customHeight="1" x14ac:dyDescent="0.25">
      <c r="A339" s="4">
        <v>2566</v>
      </c>
      <c r="B339" s="1" t="s">
        <v>3</v>
      </c>
      <c r="C339" s="1" t="s">
        <v>97</v>
      </c>
      <c r="D339" s="1" t="s">
        <v>107</v>
      </c>
      <c r="E339" s="1" t="s">
        <v>101</v>
      </c>
      <c r="F339" s="3" t="s">
        <v>114</v>
      </c>
      <c r="G339" s="5">
        <f>'[2]Page 1'!$D$1650</f>
        <v>16</v>
      </c>
      <c r="H339" s="3" t="s">
        <v>110</v>
      </c>
      <c r="I339" s="3" t="s">
        <v>112</v>
      </c>
    </row>
    <row r="340" spans="1:9" ht="18" customHeight="1" x14ac:dyDescent="0.25">
      <c r="A340" s="4">
        <v>2566</v>
      </c>
      <c r="B340" s="1" t="s">
        <v>3</v>
      </c>
      <c r="C340" s="1" t="s">
        <v>97</v>
      </c>
      <c r="D340" s="1" t="s">
        <v>107</v>
      </c>
      <c r="E340" s="1" t="s">
        <v>101</v>
      </c>
      <c r="F340" s="3" t="s">
        <v>115</v>
      </c>
      <c r="G340" s="5">
        <f>'[2]Page 1'!$D$1651</f>
        <v>15</v>
      </c>
      <c r="H340" s="3" t="s">
        <v>110</v>
      </c>
      <c r="I340" s="3" t="s">
        <v>112</v>
      </c>
    </row>
    <row r="341" spans="1:9" ht="18" customHeight="1" x14ac:dyDescent="0.25">
      <c r="A341" s="4">
        <v>2566</v>
      </c>
      <c r="B341" s="1" t="s">
        <v>3</v>
      </c>
      <c r="C341" s="1" t="s">
        <v>97</v>
      </c>
      <c r="D341" s="1" t="s">
        <v>107</v>
      </c>
      <c r="E341" s="1" t="s">
        <v>101</v>
      </c>
      <c r="F341" s="3" t="s">
        <v>116</v>
      </c>
      <c r="G341" s="5">
        <f>'[2]Page 1'!$D$1652</f>
        <v>3</v>
      </c>
      <c r="H341" s="3" t="s">
        <v>110</v>
      </c>
      <c r="I341" s="3" t="s">
        <v>112</v>
      </c>
    </row>
    <row r="342" spans="1:9" ht="18" customHeight="1" x14ac:dyDescent="0.25">
      <c r="A342" s="4">
        <v>2566</v>
      </c>
      <c r="B342" s="1" t="s">
        <v>3</v>
      </c>
      <c r="C342" s="1" t="s">
        <v>97</v>
      </c>
      <c r="D342" s="1" t="s">
        <v>107</v>
      </c>
      <c r="E342" s="1" t="s">
        <v>102</v>
      </c>
      <c r="F342" s="3" t="s">
        <v>113</v>
      </c>
      <c r="G342" s="5">
        <f>'[2]Page 1'!$D$1658+'[2]Page 1'!$D$1662+'[2]Page 1'!$D$1667</f>
        <v>146</v>
      </c>
      <c r="H342" s="3" t="s">
        <v>110</v>
      </c>
      <c r="I342" s="3" t="s">
        <v>112</v>
      </c>
    </row>
    <row r="343" spans="1:9" ht="18" customHeight="1" x14ac:dyDescent="0.25">
      <c r="A343" s="4">
        <v>2566</v>
      </c>
      <c r="B343" s="1" t="s">
        <v>3</v>
      </c>
      <c r="C343" s="1" t="s">
        <v>97</v>
      </c>
      <c r="D343" s="1" t="s">
        <v>107</v>
      </c>
      <c r="E343" s="1" t="s">
        <v>102</v>
      </c>
      <c r="F343" s="3" t="s">
        <v>114</v>
      </c>
      <c r="G343" s="5">
        <f>'[2]Page 1'!$D$1663+'[2]Page 1'!$D$1668</f>
        <v>32</v>
      </c>
      <c r="H343" s="3" t="s">
        <v>110</v>
      </c>
      <c r="I343" s="3" t="s">
        <v>112</v>
      </c>
    </row>
    <row r="344" spans="1:9" ht="18" customHeight="1" x14ac:dyDescent="0.25">
      <c r="A344" s="4">
        <v>2566</v>
      </c>
      <c r="B344" s="1" t="s">
        <v>3</v>
      </c>
      <c r="C344" s="1" t="s">
        <v>97</v>
      </c>
      <c r="D344" s="1" t="s">
        <v>107</v>
      </c>
      <c r="E344" s="1" t="s">
        <v>102</v>
      </c>
      <c r="F344" s="3" t="s">
        <v>115</v>
      </c>
      <c r="G344" s="5">
        <f>'[2]Page 1'!$D$1669</f>
        <v>3</v>
      </c>
      <c r="H344" s="3" t="s">
        <v>110</v>
      </c>
      <c r="I344" s="3" t="s">
        <v>112</v>
      </c>
    </row>
    <row r="345" spans="1:9" ht="18" customHeight="1" x14ac:dyDescent="0.25">
      <c r="A345" s="4">
        <v>2566</v>
      </c>
      <c r="B345" s="1" t="s">
        <v>3</v>
      </c>
      <c r="C345" s="1" t="s">
        <v>97</v>
      </c>
      <c r="D345" s="1" t="s">
        <v>107</v>
      </c>
      <c r="E345" s="1" t="s">
        <v>102</v>
      </c>
      <c r="F345" s="3" t="s">
        <v>116</v>
      </c>
      <c r="G345" s="3">
        <v>0</v>
      </c>
      <c r="H345" s="3" t="s">
        <v>110</v>
      </c>
      <c r="I345" s="3" t="s">
        <v>112</v>
      </c>
    </row>
    <row r="346" spans="1:9" ht="18" customHeight="1" x14ac:dyDescent="0.25">
      <c r="A346" s="4">
        <v>2566</v>
      </c>
      <c r="B346" s="1" t="s">
        <v>3</v>
      </c>
      <c r="C346" s="1" t="s">
        <v>97</v>
      </c>
      <c r="D346" s="1" t="s">
        <v>107</v>
      </c>
      <c r="E346" s="1" t="s">
        <v>103</v>
      </c>
      <c r="F346" s="3" t="s">
        <v>113</v>
      </c>
      <c r="G346" s="5">
        <f>'[2]Page 1'!$D$1675+'[2]Page 1'!$D$1680+'[2]Page 1'!$D$1686</f>
        <v>274</v>
      </c>
      <c r="H346" s="3" t="s">
        <v>110</v>
      </c>
      <c r="I346" s="3" t="s">
        <v>112</v>
      </c>
    </row>
    <row r="347" spans="1:9" ht="18" customHeight="1" x14ac:dyDescent="0.25">
      <c r="A347" s="4">
        <v>2566</v>
      </c>
      <c r="B347" s="1" t="s">
        <v>3</v>
      </c>
      <c r="C347" s="1" t="s">
        <v>97</v>
      </c>
      <c r="D347" s="1" t="s">
        <v>107</v>
      </c>
      <c r="E347" s="1" t="s">
        <v>103</v>
      </c>
      <c r="F347" s="3" t="s">
        <v>114</v>
      </c>
      <c r="G347" s="5">
        <f>'[2]Page 1'!$D$1681+'[2]Page 1'!$D$1687</f>
        <v>34</v>
      </c>
      <c r="H347" s="3" t="s">
        <v>110</v>
      </c>
      <c r="I347" s="3" t="s">
        <v>112</v>
      </c>
    </row>
    <row r="348" spans="1:9" ht="18" customHeight="1" x14ac:dyDescent="0.25">
      <c r="A348" s="4">
        <v>2566</v>
      </c>
      <c r="B348" s="1" t="s">
        <v>3</v>
      </c>
      <c r="C348" s="1" t="s">
        <v>97</v>
      </c>
      <c r="D348" s="1" t="s">
        <v>107</v>
      </c>
      <c r="E348" s="1" t="s">
        <v>103</v>
      </c>
      <c r="F348" s="3" t="s">
        <v>115</v>
      </c>
      <c r="G348" s="5">
        <f>'[2]Page 1'!$D$1676+'[2]Page 1'!$D$1682+'[2]Page 1'!$D$1688</f>
        <v>19</v>
      </c>
      <c r="H348" s="3" t="s">
        <v>110</v>
      </c>
      <c r="I348" s="3" t="s">
        <v>112</v>
      </c>
    </row>
    <row r="349" spans="1:9" ht="18" customHeight="1" x14ac:dyDescent="0.25">
      <c r="A349" s="4">
        <v>2566</v>
      </c>
      <c r="B349" s="1" t="s">
        <v>3</v>
      </c>
      <c r="C349" s="1" t="s">
        <v>97</v>
      </c>
      <c r="D349" s="1" t="s">
        <v>107</v>
      </c>
      <c r="E349" s="1" t="s">
        <v>103</v>
      </c>
      <c r="F349" s="3" t="s">
        <v>116</v>
      </c>
      <c r="G349" s="5">
        <f>'[2]Page 1'!$D$1689</f>
        <v>1</v>
      </c>
      <c r="H349" s="3" t="s">
        <v>110</v>
      </c>
      <c r="I349" s="3" t="s">
        <v>112</v>
      </c>
    </row>
    <row r="350" spans="1:9" ht="18" customHeight="1" x14ac:dyDescent="0.25">
      <c r="A350" s="4">
        <v>2566</v>
      </c>
      <c r="B350" s="1" t="s">
        <v>3</v>
      </c>
      <c r="C350" s="1" t="s">
        <v>97</v>
      </c>
      <c r="D350" s="1" t="s">
        <v>107</v>
      </c>
      <c r="E350" s="1" t="s">
        <v>104</v>
      </c>
      <c r="F350" s="3" t="s">
        <v>113</v>
      </c>
      <c r="G350" s="5">
        <f>'[2]Page 1'!$D$1695+'[2]Page 1'!$D$1703</f>
        <v>160</v>
      </c>
      <c r="H350" s="3" t="s">
        <v>110</v>
      </c>
      <c r="I350" s="3" t="s">
        <v>112</v>
      </c>
    </row>
    <row r="351" spans="1:9" ht="18" customHeight="1" x14ac:dyDescent="0.25">
      <c r="A351" s="4">
        <v>2566</v>
      </c>
      <c r="B351" s="1" t="s">
        <v>3</v>
      </c>
      <c r="C351" s="1" t="s">
        <v>97</v>
      </c>
      <c r="D351" s="1" t="s">
        <v>107</v>
      </c>
      <c r="E351" s="1" t="s">
        <v>104</v>
      </c>
      <c r="F351" s="3" t="s">
        <v>114</v>
      </c>
      <c r="G351" s="5">
        <f>'[2]Page 1'!$D$1704</f>
        <v>31</v>
      </c>
      <c r="H351" s="3" t="s">
        <v>110</v>
      </c>
      <c r="I351" s="3" t="s">
        <v>112</v>
      </c>
    </row>
    <row r="352" spans="1:9" ht="18" customHeight="1" x14ac:dyDescent="0.25">
      <c r="A352" s="4">
        <v>2566</v>
      </c>
      <c r="B352" s="1" t="s">
        <v>3</v>
      </c>
      <c r="C352" s="1" t="s">
        <v>97</v>
      </c>
      <c r="D352" s="1" t="s">
        <v>107</v>
      </c>
      <c r="E352" s="1" t="s">
        <v>104</v>
      </c>
      <c r="F352" s="3" t="s">
        <v>115</v>
      </c>
      <c r="G352" s="5">
        <f>'[2]Page 1'!$D$1699+'[2]Page 1'!$D$1705</f>
        <v>28</v>
      </c>
      <c r="H352" s="3" t="s">
        <v>110</v>
      </c>
      <c r="I352" s="3" t="s">
        <v>112</v>
      </c>
    </row>
    <row r="353" spans="1:9" ht="18" customHeight="1" x14ac:dyDescent="0.25">
      <c r="A353" s="4">
        <v>2566</v>
      </c>
      <c r="B353" s="1" t="s">
        <v>3</v>
      </c>
      <c r="C353" s="1" t="s">
        <v>97</v>
      </c>
      <c r="D353" s="1" t="s">
        <v>107</v>
      </c>
      <c r="E353" s="1" t="s">
        <v>104</v>
      </c>
      <c r="F353" s="3" t="s">
        <v>116</v>
      </c>
      <c r="G353" s="5">
        <f>'[2]Page 1'!$D$1706</f>
        <v>8</v>
      </c>
      <c r="H353" s="3" t="s">
        <v>110</v>
      </c>
      <c r="I353" s="3" t="s">
        <v>112</v>
      </c>
    </row>
    <row r="354" spans="1:9" ht="18" customHeight="1" x14ac:dyDescent="0.25">
      <c r="A354" s="4">
        <v>2567</v>
      </c>
      <c r="B354" s="1" t="s">
        <v>3</v>
      </c>
      <c r="C354" s="1" t="s">
        <v>4</v>
      </c>
      <c r="D354" s="1" t="s">
        <v>107</v>
      </c>
      <c r="E354" s="1" t="s">
        <v>5</v>
      </c>
      <c r="F354" s="3" t="s">
        <v>113</v>
      </c>
      <c r="G354" s="5">
        <f>'[1]Page 1'!$D$9+'[1]Page 1'!$D$13+'[1]Page 1'!$D$19</f>
        <v>358</v>
      </c>
      <c r="H354" s="3" t="s">
        <v>110</v>
      </c>
      <c r="I354" s="3" t="s">
        <v>112</v>
      </c>
    </row>
    <row r="355" spans="1:9" ht="18" customHeight="1" x14ac:dyDescent="0.25">
      <c r="A355" s="4">
        <v>2567</v>
      </c>
      <c r="B355" s="1" t="s">
        <v>3</v>
      </c>
      <c r="C355" s="1" t="s">
        <v>4</v>
      </c>
      <c r="D355" s="1" t="s">
        <v>107</v>
      </c>
      <c r="E355" s="1" t="s">
        <v>5</v>
      </c>
      <c r="F355" s="3" t="s">
        <v>114</v>
      </c>
      <c r="G355" s="5">
        <f>'[1]Page 1'!$D$14+'[1]Page 1'!$D$20</f>
        <v>64</v>
      </c>
      <c r="H355" s="3" t="s">
        <v>110</v>
      </c>
      <c r="I355" s="3" t="s">
        <v>112</v>
      </c>
    </row>
    <row r="356" spans="1:9" ht="18" customHeight="1" x14ac:dyDescent="0.25">
      <c r="A356" s="4">
        <v>2567</v>
      </c>
      <c r="B356" s="1" t="s">
        <v>3</v>
      </c>
      <c r="C356" s="1" t="s">
        <v>4</v>
      </c>
      <c r="D356" s="1" t="s">
        <v>107</v>
      </c>
      <c r="E356" s="1" t="s">
        <v>5</v>
      </c>
      <c r="F356" s="3" t="s">
        <v>115</v>
      </c>
      <c r="G356" s="5">
        <f>'[1]Page 1'!$D$15+'[1]Page 1'!$D$21</f>
        <v>35</v>
      </c>
      <c r="H356" s="3" t="s">
        <v>110</v>
      </c>
      <c r="I356" s="3" t="s">
        <v>112</v>
      </c>
    </row>
    <row r="357" spans="1:9" ht="18" customHeight="1" x14ac:dyDescent="0.25">
      <c r="A357" s="4">
        <v>2567</v>
      </c>
      <c r="B357" s="1" t="s">
        <v>3</v>
      </c>
      <c r="C357" s="1" t="s">
        <v>4</v>
      </c>
      <c r="D357" s="1" t="s">
        <v>107</v>
      </c>
      <c r="E357" s="1" t="s">
        <v>5</v>
      </c>
      <c r="F357" s="3" t="s">
        <v>116</v>
      </c>
      <c r="G357" s="5">
        <f>'[1]Page 1'!$D$22</f>
        <v>9</v>
      </c>
      <c r="H357" s="3" t="s">
        <v>110</v>
      </c>
      <c r="I357" s="3" t="s">
        <v>112</v>
      </c>
    </row>
    <row r="358" spans="1:9" ht="18" customHeight="1" x14ac:dyDescent="0.25">
      <c r="A358" s="4">
        <v>2567</v>
      </c>
      <c r="B358" s="1" t="s">
        <v>3</v>
      </c>
      <c r="C358" s="1" t="s">
        <v>4</v>
      </c>
      <c r="D358" s="1" t="s">
        <v>107</v>
      </c>
      <c r="E358" s="1" t="s">
        <v>7</v>
      </c>
      <c r="F358" s="3" t="s">
        <v>113</v>
      </c>
      <c r="G358" s="5">
        <f>'[1]Page 1'!$D$47+'[1]Page 1'!$D$51+'[1]Page 1'!$D$57</f>
        <v>252</v>
      </c>
      <c r="H358" s="3" t="s">
        <v>110</v>
      </c>
      <c r="I358" s="3" t="s">
        <v>112</v>
      </c>
    </row>
    <row r="359" spans="1:9" ht="18" customHeight="1" x14ac:dyDescent="0.25">
      <c r="A359" s="4">
        <v>2567</v>
      </c>
      <c r="B359" s="1" t="s">
        <v>3</v>
      </c>
      <c r="C359" s="1" t="s">
        <v>4</v>
      </c>
      <c r="D359" s="1" t="s">
        <v>107</v>
      </c>
      <c r="E359" s="1" t="s">
        <v>7</v>
      </c>
      <c r="F359" s="3" t="s">
        <v>114</v>
      </c>
      <c r="G359" s="5">
        <f>'[1]Page 1'!$D$52+'[1]Page 1'!$D$58</f>
        <v>32</v>
      </c>
      <c r="H359" s="3" t="s">
        <v>110</v>
      </c>
      <c r="I359" s="3" t="s">
        <v>112</v>
      </c>
    </row>
    <row r="360" spans="1:9" ht="18" customHeight="1" x14ac:dyDescent="0.25">
      <c r="A360" s="4">
        <v>2567</v>
      </c>
      <c r="B360" s="1" t="s">
        <v>3</v>
      </c>
      <c r="C360" s="1" t="s">
        <v>4</v>
      </c>
      <c r="D360" s="1" t="s">
        <v>107</v>
      </c>
      <c r="E360" s="1" t="s">
        <v>7</v>
      </c>
      <c r="F360" s="3" t="s">
        <v>115</v>
      </c>
      <c r="G360" s="5">
        <f>'[1]Page 1'!$D$53+'[1]Page 1'!$D$59</f>
        <v>16</v>
      </c>
      <c r="H360" s="3" t="s">
        <v>110</v>
      </c>
      <c r="I360" s="3" t="s">
        <v>112</v>
      </c>
    </row>
    <row r="361" spans="1:9" ht="18" customHeight="1" x14ac:dyDescent="0.25">
      <c r="A361" s="4">
        <v>2567</v>
      </c>
      <c r="B361" s="1" t="s">
        <v>3</v>
      </c>
      <c r="C361" s="1" t="s">
        <v>4</v>
      </c>
      <c r="D361" s="1" t="s">
        <v>107</v>
      </c>
      <c r="E361" s="1" t="s">
        <v>7</v>
      </c>
      <c r="F361" s="3" t="s">
        <v>116</v>
      </c>
      <c r="G361" s="5">
        <f>'[1]Page 1'!$D$60</f>
        <v>1</v>
      </c>
      <c r="H361" s="3" t="s">
        <v>110</v>
      </c>
      <c r="I361" s="3" t="s">
        <v>112</v>
      </c>
    </row>
    <row r="362" spans="1:9" ht="18" customHeight="1" x14ac:dyDescent="0.25">
      <c r="A362" s="4">
        <v>2567</v>
      </c>
      <c r="B362" s="2" t="s">
        <v>3</v>
      </c>
      <c r="C362" s="2" t="s">
        <v>4</v>
      </c>
      <c r="D362" s="1" t="s">
        <v>107</v>
      </c>
      <c r="E362" s="2" t="s">
        <v>6</v>
      </c>
      <c r="F362" s="3" t="s">
        <v>113</v>
      </c>
      <c r="G362" s="5">
        <f>'[1]Page 1'!$D$28+'[1]Page 1'!$D$32+'[1]Page 1'!$D$38</f>
        <v>168</v>
      </c>
      <c r="H362" s="3" t="s">
        <v>110</v>
      </c>
      <c r="I362" s="3" t="s">
        <v>112</v>
      </c>
    </row>
    <row r="363" spans="1:9" ht="18" customHeight="1" x14ac:dyDescent="0.25">
      <c r="A363" s="4">
        <v>2567</v>
      </c>
      <c r="B363" s="2" t="s">
        <v>3</v>
      </c>
      <c r="C363" s="2" t="s">
        <v>4</v>
      </c>
      <c r="D363" s="1" t="s">
        <v>107</v>
      </c>
      <c r="E363" s="2" t="s">
        <v>6</v>
      </c>
      <c r="F363" s="3" t="s">
        <v>114</v>
      </c>
      <c r="G363" s="5">
        <f>'[1]Page 1'!$D$33+'[1]Page 1'!$D$39</f>
        <v>22</v>
      </c>
      <c r="H363" s="3" t="s">
        <v>110</v>
      </c>
      <c r="I363" s="3" t="s">
        <v>112</v>
      </c>
    </row>
    <row r="364" spans="1:9" ht="18" customHeight="1" x14ac:dyDescent="0.25">
      <c r="A364" s="4">
        <v>2567</v>
      </c>
      <c r="B364" s="2" t="s">
        <v>3</v>
      </c>
      <c r="C364" s="2" t="s">
        <v>4</v>
      </c>
      <c r="D364" s="1" t="s">
        <v>107</v>
      </c>
      <c r="E364" s="2" t="s">
        <v>6</v>
      </c>
      <c r="F364" s="3" t="s">
        <v>115</v>
      </c>
      <c r="G364" s="5">
        <f>'[1]Page 1'!$D$34+'[1]Page 1'!$D$40</f>
        <v>16</v>
      </c>
      <c r="H364" s="3" t="s">
        <v>110</v>
      </c>
      <c r="I364" s="3" t="s">
        <v>112</v>
      </c>
    </row>
    <row r="365" spans="1:9" ht="18" customHeight="1" x14ac:dyDescent="0.25">
      <c r="A365" s="4">
        <v>2567</v>
      </c>
      <c r="B365" s="2" t="s">
        <v>3</v>
      </c>
      <c r="C365" s="2" t="s">
        <v>4</v>
      </c>
      <c r="D365" s="1" t="s">
        <v>107</v>
      </c>
      <c r="E365" s="2" t="s">
        <v>6</v>
      </c>
      <c r="F365" s="3" t="s">
        <v>116</v>
      </c>
      <c r="G365" s="5">
        <f>'[1]Page 1'!$D$41</f>
        <v>1</v>
      </c>
      <c r="H365" s="3" t="s">
        <v>110</v>
      </c>
      <c r="I365" s="3" t="s">
        <v>112</v>
      </c>
    </row>
    <row r="366" spans="1:9" ht="18" customHeight="1" x14ac:dyDescent="0.25">
      <c r="A366" s="4">
        <v>2567</v>
      </c>
      <c r="B366" s="2" t="s">
        <v>3</v>
      </c>
      <c r="C366" s="2" t="s">
        <v>4</v>
      </c>
      <c r="D366" s="1" t="s">
        <v>107</v>
      </c>
      <c r="E366" s="2" t="s">
        <v>8</v>
      </c>
      <c r="F366" s="3" t="s">
        <v>113</v>
      </c>
      <c r="G366" s="5">
        <f>'[1]Page 1'!$D$66+'[1]Page 1'!$D$70+'[1]Page 1'!$D$77</f>
        <v>155</v>
      </c>
      <c r="H366" s="3" t="s">
        <v>110</v>
      </c>
      <c r="I366" s="3" t="s">
        <v>112</v>
      </c>
    </row>
    <row r="367" spans="1:9" ht="18" customHeight="1" x14ac:dyDescent="0.25">
      <c r="A367" s="4">
        <v>2567</v>
      </c>
      <c r="B367" s="2" t="s">
        <v>3</v>
      </c>
      <c r="C367" s="2" t="s">
        <v>4</v>
      </c>
      <c r="D367" s="1" t="s">
        <v>107</v>
      </c>
      <c r="E367" s="2" t="s">
        <v>8</v>
      </c>
      <c r="F367" s="3" t="s">
        <v>114</v>
      </c>
      <c r="G367" s="5">
        <f>'[1]Page 1'!$D$71+'[1]Page 1'!$D$78</f>
        <v>24</v>
      </c>
      <c r="H367" s="3" t="s">
        <v>110</v>
      </c>
      <c r="I367" s="3" t="s">
        <v>112</v>
      </c>
    </row>
    <row r="368" spans="1:9" ht="18" customHeight="1" x14ac:dyDescent="0.25">
      <c r="A368" s="4">
        <v>2567</v>
      </c>
      <c r="B368" s="2" t="s">
        <v>3</v>
      </c>
      <c r="C368" s="2" t="s">
        <v>4</v>
      </c>
      <c r="D368" s="1" t="s">
        <v>107</v>
      </c>
      <c r="E368" s="2" t="s">
        <v>8</v>
      </c>
      <c r="F368" s="3" t="s">
        <v>115</v>
      </c>
      <c r="G368" s="5">
        <f>'[1]Page 1'!$D$72+'[1]Page 1'!$D$79</f>
        <v>19</v>
      </c>
      <c r="H368" s="3" t="s">
        <v>110</v>
      </c>
      <c r="I368" s="3" t="s">
        <v>112</v>
      </c>
    </row>
    <row r="369" spans="1:9" ht="18" customHeight="1" x14ac:dyDescent="0.25">
      <c r="A369" s="4">
        <v>2567</v>
      </c>
      <c r="B369" s="2" t="s">
        <v>3</v>
      </c>
      <c r="C369" s="2" t="s">
        <v>4</v>
      </c>
      <c r="D369" s="1" t="s">
        <v>107</v>
      </c>
      <c r="E369" s="2" t="s">
        <v>8</v>
      </c>
      <c r="F369" s="3" t="s">
        <v>116</v>
      </c>
      <c r="G369" s="5">
        <f>'[1]Page 1'!$D$73+'[1]Page 1'!$D$80</f>
        <v>6</v>
      </c>
      <c r="H369" s="3" t="s">
        <v>110</v>
      </c>
      <c r="I369" s="3" t="s">
        <v>112</v>
      </c>
    </row>
    <row r="370" spans="1:9" ht="18" customHeight="1" x14ac:dyDescent="0.25">
      <c r="A370" s="4">
        <v>2567</v>
      </c>
      <c r="B370" s="1" t="s">
        <v>3</v>
      </c>
      <c r="C370" s="1" t="s">
        <v>9</v>
      </c>
      <c r="D370" s="1" t="s">
        <v>107</v>
      </c>
      <c r="E370" s="1" t="s">
        <v>10</v>
      </c>
      <c r="F370" s="3" t="s">
        <v>113</v>
      </c>
      <c r="G370" s="5">
        <f>'[1]Page 1'!$D$88+'[1]Page 1'!$D$92+'[1]Page 1'!$D$99</f>
        <v>253</v>
      </c>
      <c r="H370" s="3" t="s">
        <v>110</v>
      </c>
      <c r="I370" s="3" t="s">
        <v>112</v>
      </c>
    </row>
    <row r="371" spans="1:9" ht="18" customHeight="1" x14ac:dyDescent="0.25">
      <c r="A371" s="4">
        <v>2567</v>
      </c>
      <c r="B371" s="1" t="s">
        <v>3</v>
      </c>
      <c r="C371" s="1" t="s">
        <v>9</v>
      </c>
      <c r="D371" s="1" t="s">
        <v>107</v>
      </c>
      <c r="E371" s="1" t="s">
        <v>10</v>
      </c>
      <c r="F371" s="3" t="s">
        <v>114</v>
      </c>
      <c r="G371" s="5">
        <f>'[1]Page 1'!$D$93+'[1]Page 1'!$D$100</f>
        <v>30</v>
      </c>
      <c r="H371" s="3" t="s">
        <v>110</v>
      </c>
      <c r="I371" s="3" t="s">
        <v>112</v>
      </c>
    </row>
    <row r="372" spans="1:9" ht="18" customHeight="1" x14ac:dyDescent="0.25">
      <c r="A372" s="4">
        <v>2567</v>
      </c>
      <c r="B372" s="1" t="s">
        <v>3</v>
      </c>
      <c r="C372" s="1" t="s">
        <v>9</v>
      </c>
      <c r="D372" s="1" t="s">
        <v>107</v>
      </c>
      <c r="E372" s="1" t="s">
        <v>10</v>
      </c>
      <c r="F372" s="3" t="s">
        <v>115</v>
      </c>
      <c r="G372" s="5">
        <f>'[1]Page 1'!$D$94+'[1]Page 1'!$D$101</f>
        <v>15</v>
      </c>
      <c r="H372" s="3" t="s">
        <v>110</v>
      </c>
      <c r="I372" s="3" t="s">
        <v>112</v>
      </c>
    </row>
    <row r="373" spans="1:9" ht="18" customHeight="1" x14ac:dyDescent="0.25">
      <c r="A373" s="4">
        <v>2567</v>
      </c>
      <c r="B373" s="1" t="s">
        <v>3</v>
      </c>
      <c r="C373" s="1" t="s">
        <v>9</v>
      </c>
      <c r="D373" s="1" t="s">
        <v>107</v>
      </c>
      <c r="E373" s="1" t="s">
        <v>10</v>
      </c>
      <c r="F373" s="3" t="s">
        <v>116</v>
      </c>
      <c r="G373" s="5">
        <f>'[1]Page 1'!$D$95+'[1]Page 1'!$D$102</f>
        <v>7</v>
      </c>
      <c r="H373" s="3" t="s">
        <v>110</v>
      </c>
      <c r="I373" s="3" t="s">
        <v>112</v>
      </c>
    </row>
    <row r="374" spans="1:9" ht="18" customHeight="1" x14ac:dyDescent="0.25">
      <c r="A374" s="4">
        <v>2567</v>
      </c>
      <c r="B374" s="1" t="s">
        <v>3</v>
      </c>
      <c r="C374" s="1" t="s">
        <v>9</v>
      </c>
      <c r="D374" s="1" t="s">
        <v>107</v>
      </c>
      <c r="E374" s="1" t="s">
        <v>11</v>
      </c>
      <c r="F374" s="3" t="s">
        <v>113</v>
      </c>
      <c r="G374" s="5">
        <f>'[1]Page 1'!$D$108+'[1]Page 1'!$D$120+'[1]Page 1'!$D$127</f>
        <v>401</v>
      </c>
      <c r="H374" s="3" t="s">
        <v>110</v>
      </c>
      <c r="I374" s="3" t="s">
        <v>112</v>
      </c>
    </row>
    <row r="375" spans="1:9" ht="18" customHeight="1" x14ac:dyDescent="0.25">
      <c r="A375" s="4">
        <v>2567</v>
      </c>
      <c r="B375" s="1" t="s">
        <v>3</v>
      </c>
      <c r="C375" s="1" t="s">
        <v>9</v>
      </c>
      <c r="D375" s="1" t="s">
        <v>107</v>
      </c>
      <c r="E375" s="1" t="s">
        <v>11</v>
      </c>
      <c r="F375" s="3" t="s">
        <v>114</v>
      </c>
      <c r="G375" s="5">
        <f>'[1]Page 1'!$D$128+'[1]Page 1'!$D$121+'[1]Page 1'!$D$116+'[1]Page 1'!$D$112</f>
        <v>53</v>
      </c>
      <c r="H375" s="3" t="s">
        <v>110</v>
      </c>
      <c r="I375" s="3" t="s">
        <v>112</v>
      </c>
    </row>
    <row r="376" spans="1:9" ht="18" customHeight="1" x14ac:dyDescent="0.25">
      <c r="A376" s="4">
        <v>2567</v>
      </c>
      <c r="B376" s="1" t="s">
        <v>3</v>
      </c>
      <c r="C376" s="1" t="s">
        <v>9</v>
      </c>
      <c r="D376" s="1" t="s">
        <v>107</v>
      </c>
      <c r="E376" s="1" t="s">
        <v>11</v>
      </c>
      <c r="F376" s="3" t="s">
        <v>115</v>
      </c>
      <c r="G376" s="5">
        <f>'[1]Page 1'!$D$122+'[1]Page 1'!$D$129</f>
        <v>27</v>
      </c>
      <c r="H376" s="3" t="s">
        <v>110</v>
      </c>
      <c r="I376" s="3" t="s">
        <v>112</v>
      </c>
    </row>
    <row r="377" spans="1:9" ht="18" customHeight="1" x14ac:dyDescent="0.25">
      <c r="A377" s="4">
        <v>2567</v>
      </c>
      <c r="B377" s="1" t="s">
        <v>3</v>
      </c>
      <c r="C377" s="1" t="s">
        <v>9</v>
      </c>
      <c r="D377" s="1" t="s">
        <v>107</v>
      </c>
      <c r="E377" s="1" t="s">
        <v>11</v>
      </c>
      <c r="F377" s="3" t="s">
        <v>116</v>
      </c>
      <c r="G377" s="5">
        <f>'[1]Page 1'!$D$123+'[1]Page 1'!$D$130</f>
        <v>11</v>
      </c>
      <c r="H377" s="3" t="s">
        <v>110</v>
      </c>
      <c r="I377" s="3" t="s">
        <v>112</v>
      </c>
    </row>
    <row r="378" spans="1:9" ht="18" customHeight="1" x14ac:dyDescent="0.25">
      <c r="A378" s="4">
        <v>2567</v>
      </c>
      <c r="B378" s="1" t="s">
        <v>3</v>
      </c>
      <c r="C378" s="1" t="s">
        <v>9</v>
      </c>
      <c r="D378" s="1" t="s">
        <v>107</v>
      </c>
      <c r="E378" s="1" t="s">
        <v>12</v>
      </c>
      <c r="F378" s="3" t="s">
        <v>113</v>
      </c>
      <c r="G378" s="5">
        <f>'[1]Page 1'!$D$136+'[1]Page 1'!$D$141+'[1]Page 1'!$D$147</f>
        <v>216</v>
      </c>
      <c r="H378" s="3" t="s">
        <v>110</v>
      </c>
      <c r="I378" s="3" t="s">
        <v>112</v>
      </c>
    </row>
    <row r="379" spans="1:9" ht="18" customHeight="1" x14ac:dyDescent="0.25">
      <c r="A379" s="4">
        <v>2567</v>
      </c>
      <c r="B379" s="1" t="s">
        <v>3</v>
      </c>
      <c r="C379" s="1" t="s">
        <v>9</v>
      </c>
      <c r="D379" s="1" t="s">
        <v>107</v>
      </c>
      <c r="E379" s="1" t="s">
        <v>12</v>
      </c>
      <c r="F379" s="3" t="s">
        <v>114</v>
      </c>
      <c r="G379" s="5">
        <f>'[1]Page 1'!$D$137+'[1]Page 1'!$D$142+'[1]Page 1'!$D$148</f>
        <v>39</v>
      </c>
      <c r="H379" s="3" t="s">
        <v>110</v>
      </c>
      <c r="I379" s="3" t="s">
        <v>112</v>
      </c>
    </row>
    <row r="380" spans="1:9" ht="18" customHeight="1" x14ac:dyDescent="0.25">
      <c r="A380" s="4">
        <v>2567</v>
      </c>
      <c r="B380" s="1" t="s">
        <v>3</v>
      </c>
      <c r="C380" s="1" t="s">
        <v>9</v>
      </c>
      <c r="D380" s="1" t="s">
        <v>107</v>
      </c>
      <c r="E380" s="1" t="s">
        <v>12</v>
      </c>
      <c r="F380" s="3" t="s">
        <v>115</v>
      </c>
      <c r="G380" s="5">
        <f>'[1]Page 1'!$D$143+'[1]Page 1'!$D$149</f>
        <v>27</v>
      </c>
      <c r="H380" s="3" t="s">
        <v>110</v>
      </c>
      <c r="I380" s="3" t="s">
        <v>112</v>
      </c>
    </row>
    <row r="381" spans="1:9" ht="18" customHeight="1" x14ac:dyDescent="0.25">
      <c r="A381" s="4">
        <v>2567</v>
      </c>
      <c r="B381" s="1" t="s">
        <v>3</v>
      </c>
      <c r="C381" s="1" t="s">
        <v>9</v>
      </c>
      <c r="D381" s="1" t="s">
        <v>107</v>
      </c>
      <c r="E381" s="1" t="s">
        <v>12</v>
      </c>
      <c r="F381" s="3" t="s">
        <v>116</v>
      </c>
      <c r="G381" s="5">
        <f>'[1]Page 1'!$D$150</f>
        <v>3</v>
      </c>
      <c r="H381" s="3" t="s">
        <v>110</v>
      </c>
      <c r="I381" s="3" t="s">
        <v>112</v>
      </c>
    </row>
    <row r="382" spans="1:9" ht="18" customHeight="1" x14ac:dyDescent="0.25">
      <c r="A382" s="4">
        <v>2567</v>
      </c>
      <c r="B382" s="1" t="s">
        <v>3</v>
      </c>
      <c r="C382" s="1" t="s">
        <v>13</v>
      </c>
      <c r="D382" s="1" t="s">
        <v>107</v>
      </c>
      <c r="E382" s="1" t="s">
        <v>14</v>
      </c>
      <c r="F382" s="3" t="s">
        <v>113</v>
      </c>
      <c r="G382" s="5">
        <f>'[1]Page 1'!$D$158+'[1]Page 1'!$D$164+'[1]Page 1'!$D$169</f>
        <v>380</v>
      </c>
      <c r="H382" s="3" t="s">
        <v>110</v>
      </c>
      <c r="I382" s="3" t="s">
        <v>112</v>
      </c>
    </row>
    <row r="383" spans="1:9" ht="18" customHeight="1" x14ac:dyDescent="0.25">
      <c r="A383" s="4">
        <v>2567</v>
      </c>
      <c r="B383" s="1" t="s">
        <v>3</v>
      </c>
      <c r="C383" s="1" t="s">
        <v>13</v>
      </c>
      <c r="D383" s="1" t="s">
        <v>107</v>
      </c>
      <c r="E383" s="1" t="s">
        <v>14</v>
      </c>
      <c r="F383" s="3" t="s">
        <v>114</v>
      </c>
      <c r="G383" s="5">
        <f>'[1]Page 1'!$D$159+'[1]Page 1'!$D$165+'[1]Page 1'!$D$170</f>
        <v>47</v>
      </c>
      <c r="H383" s="3" t="s">
        <v>110</v>
      </c>
      <c r="I383" s="3" t="s">
        <v>112</v>
      </c>
    </row>
    <row r="384" spans="1:9" ht="18" customHeight="1" x14ac:dyDescent="0.25">
      <c r="A384" s="4">
        <v>2567</v>
      </c>
      <c r="B384" s="1" t="s">
        <v>3</v>
      </c>
      <c r="C384" s="1" t="s">
        <v>13</v>
      </c>
      <c r="D384" s="1" t="s">
        <v>107</v>
      </c>
      <c r="E384" s="1" t="s">
        <v>14</v>
      </c>
      <c r="F384" s="3" t="s">
        <v>115</v>
      </c>
      <c r="G384" s="5">
        <f>'[1]Page 1'!$D$160+'[1]Page 1'!$D$171</f>
        <v>28</v>
      </c>
      <c r="H384" s="3" t="s">
        <v>110</v>
      </c>
      <c r="I384" s="3" t="s">
        <v>112</v>
      </c>
    </row>
    <row r="385" spans="1:9" ht="18" customHeight="1" x14ac:dyDescent="0.25">
      <c r="A385" s="4">
        <v>2567</v>
      </c>
      <c r="B385" s="1" t="s">
        <v>3</v>
      </c>
      <c r="C385" s="1" t="s">
        <v>13</v>
      </c>
      <c r="D385" s="1" t="s">
        <v>107</v>
      </c>
      <c r="E385" s="1" t="s">
        <v>14</v>
      </c>
      <c r="F385" s="3" t="s">
        <v>116</v>
      </c>
      <c r="G385" s="5">
        <f>'[1]Page 1'!$D$172</f>
        <v>10</v>
      </c>
      <c r="H385" s="3" t="s">
        <v>110</v>
      </c>
      <c r="I385" s="3" t="s">
        <v>112</v>
      </c>
    </row>
    <row r="386" spans="1:9" ht="18" customHeight="1" x14ac:dyDescent="0.25">
      <c r="A386" s="4">
        <v>2567</v>
      </c>
      <c r="B386" s="1" t="s">
        <v>3</v>
      </c>
      <c r="C386" s="1" t="s">
        <v>13</v>
      </c>
      <c r="D386" s="1" t="s">
        <v>107</v>
      </c>
      <c r="E386" s="1" t="s">
        <v>15</v>
      </c>
      <c r="F386" s="3" t="s">
        <v>113</v>
      </c>
      <c r="G386" s="5">
        <f>'[1]Page 1'!$D$178+'[1]Page 1'!$D$183+'[1]Page 1'!$D$190</f>
        <v>248</v>
      </c>
      <c r="H386" s="3" t="s">
        <v>110</v>
      </c>
      <c r="I386" s="3" t="s">
        <v>112</v>
      </c>
    </row>
    <row r="387" spans="1:9" ht="18" customHeight="1" x14ac:dyDescent="0.25">
      <c r="A387" s="4">
        <v>2567</v>
      </c>
      <c r="B387" s="1" t="s">
        <v>3</v>
      </c>
      <c r="C387" s="1" t="s">
        <v>13</v>
      </c>
      <c r="D387" s="1" t="s">
        <v>107</v>
      </c>
      <c r="E387" s="1" t="s">
        <v>15</v>
      </c>
      <c r="F387" s="3" t="s">
        <v>114</v>
      </c>
      <c r="G387" s="5">
        <f>'[1]Page 1'!$D$179+'[1]Page 1'!$D$184+'[1]Page 1'!$D$191</f>
        <v>27</v>
      </c>
      <c r="H387" s="3" t="s">
        <v>110</v>
      </c>
      <c r="I387" s="3" t="s">
        <v>112</v>
      </c>
    </row>
    <row r="388" spans="1:9" ht="18" customHeight="1" x14ac:dyDescent="0.25">
      <c r="A388" s="4">
        <v>2567</v>
      </c>
      <c r="B388" s="1" t="s">
        <v>3</v>
      </c>
      <c r="C388" s="1" t="s">
        <v>13</v>
      </c>
      <c r="D388" s="1" t="s">
        <v>107</v>
      </c>
      <c r="E388" s="1" t="s">
        <v>15</v>
      </c>
      <c r="F388" s="3" t="s">
        <v>115</v>
      </c>
      <c r="G388" s="5">
        <f>'[1]Page 1'!$D$185+'[1]Page 1'!$D$192</f>
        <v>29</v>
      </c>
      <c r="H388" s="3" t="s">
        <v>110</v>
      </c>
      <c r="I388" s="3" t="s">
        <v>112</v>
      </c>
    </row>
    <row r="389" spans="1:9" ht="18" customHeight="1" x14ac:dyDescent="0.25">
      <c r="A389" s="4">
        <v>2567</v>
      </c>
      <c r="B389" s="1" t="s">
        <v>3</v>
      </c>
      <c r="C389" s="1" t="s">
        <v>13</v>
      </c>
      <c r="D389" s="1" t="s">
        <v>107</v>
      </c>
      <c r="E389" s="1" t="s">
        <v>15</v>
      </c>
      <c r="F389" s="3" t="s">
        <v>116</v>
      </c>
      <c r="G389" s="5">
        <f>'[1]Page 1'!$D$186</f>
        <v>10</v>
      </c>
      <c r="H389" s="3" t="s">
        <v>110</v>
      </c>
      <c r="I389" s="3" t="s">
        <v>112</v>
      </c>
    </row>
    <row r="390" spans="1:9" ht="18" customHeight="1" x14ac:dyDescent="0.25">
      <c r="A390" s="4">
        <v>2567</v>
      </c>
      <c r="B390" s="1" t="s">
        <v>3</v>
      </c>
      <c r="C390" s="1" t="s">
        <v>13</v>
      </c>
      <c r="D390" s="1" t="s">
        <v>107</v>
      </c>
      <c r="E390" s="1" t="s">
        <v>16</v>
      </c>
      <c r="F390" s="3" t="s">
        <v>113</v>
      </c>
      <c r="G390" s="5">
        <f>'[1]Page 1'!$D$198+'[1]Page 1'!$D$204+'[1]Page 1'!$D$208</f>
        <v>176</v>
      </c>
      <c r="H390" s="3" t="s">
        <v>110</v>
      </c>
      <c r="I390" s="3" t="s">
        <v>112</v>
      </c>
    </row>
    <row r="391" spans="1:9" ht="18" customHeight="1" x14ac:dyDescent="0.25">
      <c r="A391" s="4">
        <v>2567</v>
      </c>
      <c r="B391" s="1" t="s">
        <v>3</v>
      </c>
      <c r="C391" s="1" t="s">
        <v>13</v>
      </c>
      <c r="D391" s="1" t="s">
        <v>107</v>
      </c>
      <c r="E391" s="1" t="s">
        <v>16</v>
      </c>
      <c r="F391" s="3" t="s">
        <v>114</v>
      </c>
      <c r="G391" s="5">
        <f>'[1]Page 1'!$D$199+'[1]Page 1'!$D$209</f>
        <v>24</v>
      </c>
      <c r="H391" s="3" t="s">
        <v>110</v>
      </c>
      <c r="I391" s="3" t="s">
        <v>112</v>
      </c>
    </row>
    <row r="392" spans="1:9" ht="18" customHeight="1" x14ac:dyDescent="0.25">
      <c r="A392" s="4">
        <v>2567</v>
      </c>
      <c r="B392" s="1" t="s">
        <v>3</v>
      </c>
      <c r="C392" s="1" t="s">
        <v>13</v>
      </c>
      <c r="D392" s="1" t="s">
        <v>107</v>
      </c>
      <c r="E392" s="1" t="s">
        <v>16</v>
      </c>
      <c r="F392" s="3" t="s">
        <v>115</v>
      </c>
      <c r="G392" s="5">
        <f>'[1]Page 1'!$D$200+'[1]Page 1'!$D$210</f>
        <v>19</v>
      </c>
      <c r="H392" s="3" t="s">
        <v>110</v>
      </c>
      <c r="I392" s="3" t="s">
        <v>112</v>
      </c>
    </row>
    <row r="393" spans="1:9" ht="18" customHeight="1" x14ac:dyDescent="0.25">
      <c r="A393" s="4">
        <v>2567</v>
      </c>
      <c r="B393" s="1" t="s">
        <v>3</v>
      </c>
      <c r="C393" s="1" t="s">
        <v>13</v>
      </c>
      <c r="D393" s="1" t="s">
        <v>107</v>
      </c>
      <c r="E393" s="1" t="s">
        <v>16</v>
      </c>
      <c r="F393" s="3" t="s">
        <v>116</v>
      </c>
      <c r="G393" s="5">
        <f>'[1]Page 1'!$D$211</f>
        <v>2</v>
      </c>
      <c r="H393" s="3" t="s">
        <v>110</v>
      </c>
      <c r="I393" s="3" t="s">
        <v>112</v>
      </c>
    </row>
    <row r="394" spans="1:9" ht="18" customHeight="1" x14ac:dyDescent="0.25">
      <c r="A394" s="4">
        <v>2567</v>
      </c>
      <c r="B394" s="1" t="s">
        <v>3</v>
      </c>
      <c r="C394" s="1" t="s">
        <v>13</v>
      </c>
      <c r="D394" s="1" t="s">
        <v>107</v>
      </c>
      <c r="E394" s="1" t="s">
        <v>17</v>
      </c>
      <c r="F394" s="3" t="s">
        <v>113</v>
      </c>
      <c r="G394" s="5">
        <f>'[1]Page 1'!$D$217+'[1]Page 1'!$D$221+'[1]Page 1'!$D$227</f>
        <v>115</v>
      </c>
      <c r="H394" s="3" t="s">
        <v>110</v>
      </c>
      <c r="I394" s="3" t="s">
        <v>112</v>
      </c>
    </row>
    <row r="395" spans="1:9" ht="18" customHeight="1" x14ac:dyDescent="0.25">
      <c r="A395" s="4">
        <v>2567</v>
      </c>
      <c r="B395" s="1" t="s">
        <v>3</v>
      </c>
      <c r="C395" s="1" t="s">
        <v>13</v>
      </c>
      <c r="D395" s="1" t="s">
        <v>107</v>
      </c>
      <c r="E395" s="1" t="s">
        <v>17</v>
      </c>
      <c r="F395" s="3" t="s">
        <v>114</v>
      </c>
      <c r="G395" s="5">
        <f>'[1]Page 1'!$D$222+'[1]Page 1'!$D$228</f>
        <v>28</v>
      </c>
      <c r="H395" s="3" t="s">
        <v>110</v>
      </c>
      <c r="I395" s="3" t="s">
        <v>112</v>
      </c>
    </row>
    <row r="396" spans="1:9" ht="18" customHeight="1" x14ac:dyDescent="0.25">
      <c r="A396" s="4">
        <v>2567</v>
      </c>
      <c r="B396" s="1" t="s">
        <v>3</v>
      </c>
      <c r="C396" s="1" t="s">
        <v>13</v>
      </c>
      <c r="D396" s="1" t="s">
        <v>107</v>
      </c>
      <c r="E396" s="1" t="s">
        <v>17</v>
      </c>
      <c r="F396" s="3" t="s">
        <v>115</v>
      </c>
      <c r="G396" s="5">
        <f>'[1]Page 1'!$D$223+'[1]Page 1'!$D$229</f>
        <v>10</v>
      </c>
      <c r="H396" s="3" t="s">
        <v>110</v>
      </c>
      <c r="I396" s="3" t="s">
        <v>112</v>
      </c>
    </row>
    <row r="397" spans="1:9" ht="18" customHeight="1" x14ac:dyDescent="0.25">
      <c r="A397" s="4">
        <v>2567</v>
      </c>
      <c r="B397" s="1" t="s">
        <v>3</v>
      </c>
      <c r="C397" s="1" t="s">
        <v>13</v>
      </c>
      <c r="D397" s="1" t="s">
        <v>107</v>
      </c>
      <c r="E397" s="1" t="s">
        <v>17</v>
      </c>
      <c r="F397" s="3" t="s">
        <v>116</v>
      </c>
      <c r="G397" s="5">
        <f>'[1]Page 1'!$D$230</f>
        <v>2</v>
      </c>
      <c r="H397" s="3" t="s">
        <v>110</v>
      </c>
      <c r="I397" s="3" t="s">
        <v>112</v>
      </c>
    </row>
    <row r="398" spans="1:9" ht="18" customHeight="1" x14ac:dyDescent="0.25">
      <c r="A398" s="4">
        <v>2567</v>
      </c>
      <c r="B398" s="1" t="s">
        <v>3</v>
      </c>
      <c r="C398" s="1" t="s">
        <v>13</v>
      </c>
      <c r="D398" s="1" t="s">
        <v>107</v>
      </c>
      <c r="E398" s="1" t="s">
        <v>19</v>
      </c>
      <c r="F398" s="3" t="s">
        <v>113</v>
      </c>
      <c r="G398" s="5">
        <f>'[1]Page 1'!$D$257+'[1]Page 1'!$D$262+'[1]Page 1'!$D$269</f>
        <v>117</v>
      </c>
      <c r="H398" s="3" t="s">
        <v>110</v>
      </c>
      <c r="I398" s="3" t="s">
        <v>112</v>
      </c>
    </row>
    <row r="399" spans="1:9" ht="18" customHeight="1" x14ac:dyDescent="0.25">
      <c r="A399" s="4">
        <v>2567</v>
      </c>
      <c r="B399" s="1" t="s">
        <v>3</v>
      </c>
      <c r="C399" s="1" t="s">
        <v>13</v>
      </c>
      <c r="D399" s="1" t="s">
        <v>107</v>
      </c>
      <c r="E399" s="1" t="s">
        <v>19</v>
      </c>
      <c r="F399" s="3" t="s">
        <v>114</v>
      </c>
      <c r="G399" s="5">
        <f>'[1]Page 1'!$D$263+'[1]Page 1'!$D$270</f>
        <v>33</v>
      </c>
      <c r="H399" s="3" t="s">
        <v>110</v>
      </c>
      <c r="I399" s="3" t="s">
        <v>112</v>
      </c>
    </row>
    <row r="400" spans="1:9" ht="18" customHeight="1" x14ac:dyDescent="0.25">
      <c r="A400" s="4">
        <v>2567</v>
      </c>
      <c r="B400" s="1" t="s">
        <v>3</v>
      </c>
      <c r="C400" s="1" t="s">
        <v>13</v>
      </c>
      <c r="D400" s="1" t="s">
        <v>107</v>
      </c>
      <c r="E400" s="1" t="s">
        <v>19</v>
      </c>
      <c r="F400" s="3" t="s">
        <v>115</v>
      </c>
      <c r="G400" s="5">
        <f>'[1]Page 1'!$D$258+'[1]Page 1'!$D$264+'[1]Page 1'!$D$271</f>
        <v>36</v>
      </c>
      <c r="H400" s="3" t="s">
        <v>110</v>
      </c>
      <c r="I400" s="3" t="s">
        <v>112</v>
      </c>
    </row>
    <row r="401" spans="1:9" ht="18" customHeight="1" x14ac:dyDescent="0.25">
      <c r="A401" s="4">
        <v>2567</v>
      </c>
      <c r="B401" s="1" t="s">
        <v>3</v>
      </c>
      <c r="C401" s="1" t="s">
        <v>13</v>
      </c>
      <c r="D401" s="1" t="s">
        <v>107</v>
      </c>
      <c r="E401" s="1" t="s">
        <v>19</v>
      </c>
      <c r="F401" s="3" t="s">
        <v>116</v>
      </c>
      <c r="G401" s="5">
        <f>'[1]Page 1'!$D$265+'[1]Page 1'!$D$272</f>
        <v>12</v>
      </c>
      <c r="H401" s="3" t="s">
        <v>110</v>
      </c>
      <c r="I401" s="3" t="s">
        <v>112</v>
      </c>
    </row>
    <row r="402" spans="1:9" ht="18" customHeight="1" x14ac:dyDescent="0.25">
      <c r="A402" s="4">
        <v>2567</v>
      </c>
      <c r="B402" s="1" t="s">
        <v>3</v>
      </c>
      <c r="C402" s="1" t="s">
        <v>13</v>
      </c>
      <c r="D402" s="1" t="s">
        <v>107</v>
      </c>
      <c r="E402" s="1" t="s">
        <v>20</v>
      </c>
      <c r="F402" s="3" t="s">
        <v>113</v>
      </c>
      <c r="G402" s="5">
        <f>'[1]Page 1'!$D$278+'[1]Page 1'!$D$283+'[1]Page 1'!$D$290</f>
        <v>176</v>
      </c>
      <c r="H402" s="3" t="s">
        <v>110</v>
      </c>
      <c r="I402" s="3" t="s">
        <v>112</v>
      </c>
    </row>
    <row r="403" spans="1:9" ht="18" customHeight="1" x14ac:dyDescent="0.25">
      <c r="A403" s="4">
        <v>2567</v>
      </c>
      <c r="B403" s="1" t="s">
        <v>3</v>
      </c>
      <c r="C403" s="1" t="s">
        <v>13</v>
      </c>
      <c r="D403" s="1" t="s">
        <v>107</v>
      </c>
      <c r="E403" s="1" t="s">
        <v>20</v>
      </c>
      <c r="F403" s="3" t="s">
        <v>114</v>
      </c>
      <c r="G403" s="5">
        <f>'[1]Page 1'!$D$279+'[1]Page 1'!$D$284+'[1]Page 1'!$D$291</f>
        <v>30</v>
      </c>
      <c r="H403" s="3" t="s">
        <v>110</v>
      </c>
      <c r="I403" s="3" t="s">
        <v>112</v>
      </c>
    </row>
    <row r="404" spans="1:9" ht="18" customHeight="1" x14ac:dyDescent="0.25">
      <c r="A404" s="4">
        <v>2567</v>
      </c>
      <c r="B404" s="1" t="s">
        <v>3</v>
      </c>
      <c r="C404" s="1" t="s">
        <v>13</v>
      </c>
      <c r="D404" s="1" t="s">
        <v>107</v>
      </c>
      <c r="E404" s="1" t="s">
        <v>20</v>
      </c>
      <c r="F404" s="3" t="s">
        <v>115</v>
      </c>
      <c r="G404" s="5">
        <f>'[1]Page 1'!$D$285+'[1]Page 1'!$D$292</f>
        <v>40</v>
      </c>
      <c r="H404" s="3" t="s">
        <v>110</v>
      </c>
      <c r="I404" s="3" t="s">
        <v>112</v>
      </c>
    </row>
    <row r="405" spans="1:9" ht="18" customHeight="1" x14ac:dyDescent="0.25">
      <c r="A405" s="4">
        <v>2567</v>
      </c>
      <c r="B405" s="1" t="s">
        <v>3</v>
      </c>
      <c r="C405" s="1" t="s">
        <v>13</v>
      </c>
      <c r="D405" s="1" t="s">
        <v>107</v>
      </c>
      <c r="E405" s="1" t="s">
        <v>20</v>
      </c>
      <c r="F405" s="3" t="s">
        <v>116</v>
      </c>
      <c r="G405" s="5">
        <f>'[1]Page 1'!$D$286+'[1]Page 1'!$D$293</f>
        <v>9</v>
      </c>
      <c r="H405" s="3" t="s">
        <v>110</v>
      </c>
      <c r="I405" s="3" t="s">
        <v>112</v>
      </c>
    </row>
    <row r="406" spans="1:9" ht="18" customHeight="1" x14ac:dyDescent="0.25">
      <c r="A406" s="4">
        <v>2567</v>
      </c>
      <c r="B406" s="1" t="s">
        <v>3</v>
      </c>
      <c r="C406" s="1" t="s">
        <v>13</v>
      </c>
      <c r="D406" s="1" t="s">
        <v>107</v>
      </c>
      <c r="E406" s="1" t="s">
        <v>21</v>
      </c>
      <c r="F406" s="3" t="s">
        <v>113</v>
      </c>
      <c r="G406" s="5">
        <f>'[1]Page 1'!$D$299+'[1]Page 1'!$D$303</f>
        <v>235</v>
      </c>
      <c r="H406" s="3" t="s">
        <v>110</v>
      </c>
      <c r="I406" s="3" t="s">
        <v>112</v>
      </c>
    </row>
    <row r="407" spans="1:9" ht="18" customHeight="1" x14ac:dyDescent="0.25">
      <c r="A407" s="4">
        <v>2567</v>
      </c>
      <c r="B407" s="1" t="s">
        <v>3</v>
      </c>
      <c r="C407" s="1" t="s">
        <v>13</v>
      </c>
      <c r="D407" s="1" t="s">
        <v>107</v>
      </c>
      <c r="E407" s="1" t="s">
        <v>21</v>
      </c>
      <c r="F407" s="3" t="s">
        <v>114</v>
      </c>
      <c r="G407" s="5">
        <f>'[1]Page 1'!$D$304</f>
        <v>19</v>
      </c>
      <c r="H407" s="3" t="s">
        <v>110</v>
      </c>
      <c r="I407" s="3" t="s">
        <v>112</v>
      </c>
    </row>
    <row r="408" spans="1:9" ht="18" customHeight="1" x14ac:dyDescent="0.25">
      <c r="A408" s="4">
        <v>2567</v>
      </c>
      <c r="B408" s="1" t="s">
        <v>3</v>
      </c>
      <c r="C408" s="1" t="s">
        <v>13</v>
      </c>
      <c r="D408" s="1" t="s">
        <v>107</v>
      </c>
      <c r="E408" s="1" t="s">
        <v>21</v>
      </c>
      <c r="F408" s="3" t="s">
        <v>115</v>
      </c>
      <c r="G408" s="5">
        <f>'[1]Page 1'!$D$305</f>
        <v>13</v>
      </c>
      <c r="H408" s="3" t="s">
        <v>110</v>
      </c>
      <c r="I408" s="3" t="s">
        <v>112</v>
      </c>
    </row>
    <row r="409" spans="1:9" ht="18" customHeight="1" x14ac:dyDescent="0.25">
      <c r="A409" s="4">
        <v>2567</v>
      </c>
      <c r="B409" s="1" t="s">
        <v>3</v>
      </c>
      <c r="C409" s="1" t="s">
        <v>13</v>
      </c>
      <c r="D409" s="1" t="s">
        <v>107</v>
      </c>
      <c r="E409" s="1" t="s">
        <v>21</v>
      </c>
      <c r="F409" s="3" t="s">
        <v>116</v>
      </c>
      <c r="G409" s="5">
        <f>'[1]Page 1'!$D$306</f>
        <v>3</v>
      </c>
      <c r="H409" s="3" t="s">
        <v>110</v>
      </c>
      <c r="I409" s="3" t="s">
        <v>112</v>
      </c>
    </row>
    <row r="410" spans="1:9" ht="18" customHeight="1" x14ac:dyDescent="0.25">
      <c r="A410" s="4">
        <v>2567</v>
      </c>
      <c r="B410" s="2" t="s">
        <v>3</v>
      </c>
      <c r="C410" s="2" t="s">
        <v>13</v>
      </c>
      <c r="D410" s="1" t="s">
        <v>107</v>
      </c>
      <c r="E410" s="2" t="s">
        <v>18</v>
      </c>
      <c r="F410" s="3" t="s">
        <v>113</v>
      </c>
      <c r="G410" s="5">
        <f>'[1]Page 1'!$D$236+'[1]Page 1'!$D$241+'[1]Page 1'!$D$248</f>
        <v>91</v>
      </c>
      <c r="H410" s="3" t="s">
        <v>110</v>
      </c>
      <c r="I410" s="3" t="s">
        <v>112</v>
      </c>
    </row>
    <row r="411" spans="1:9" ht="18" customHeight="1" x14ac:dyDescent="0.25">
      <c r="A411" s="4">
        <v>2567</v>
      </c>
      <c r="B411" s="2" t="s">
        <v>3</v>
      </c>
      <c r="C411" s="2" t="s">
        <v>13</v>
      </c>
      <c r="D411" s="1" t="s">
        <v>107</v>
      </c>
      <c r="E411" s="2" t="s">
        <v>18</v>
      </c>
      <c r="F411" s="3" t="s">
        <v>114</v>
      </c>
      <c r="G411" s="5">
        <f>'[1]Page 1'!$D$237+'[1]Page 1'!$D$242+'[1]Page 1'!$D$249</f>
        <v>33</v>
      </c>
      <c r="H411" s="3" t="s">
        <v>110</v>
      </c>
      <c r="I411" s="3" t="s">
        <v>112</v>
      </c>
    </row>
    <row r="412" spans="1:9" ht="18" customHeight="1" x14ac:dyDescent="0.25">
      <c r="A412" s="4">
        <v>2567</v>
      </c>
      <c r="B412" s="2" t="s">
        <v>3</v>
      </c>
      <c r="C412" s="2" t="s">
        <v>13</v>
      </c>
      <c r="D412" s="1" t="s">
        <v>107</v>
      </c>
      <c r="E412" s="2" t="s">
        <v>18</v>
      </c>
      <c r="F412" s="3" t="s">
        <v>115</v>
      </c>
      <c r="G412" s="5">
        <f>'[1]Page 1'!$D$243+'[1]Page 1'!$D$250</f>
        <v>33</v>
      </c>
      <c r="H412" s="3" t="s">
        <v>110</v>
      </c>
      <c r="I412" s="3" t="s">
        <v>112</v>
      </c>
    </row>
    <row r="413" spans="1:9" ht="18" customHeight="1" x14ac:dyDescent="0.25">
      <c r="A413" s="4">
        <v>2567</v>
      </c>
      <c r="B413" s="2" t="s">
        <v>3</v>
      </c>
      <c r="C413" s="2" t="s">
        <v>13</v>
      </c>
      <c r="D413" s="1" t="s">
        <v>107</v>
      </c>
      <c r="E413" s="2" t="s">
        <v>18</v>
      </c>
      <c r="F413" s="3" t="s">
        <v>116</v>
      </c>
      <c r="G413" s="5">
        <f>'[1]Page 1'!$D$244+'[1]Page 1'!$D$251</f>
        <v>5</v>
      </c>
      <c r="H413" s="3" t="s">
        <v>110</v>
      </c>
      <c r="I413" s="3" t="s">
        <v>112</v>
      </c>
    </row>
    <row r="414" spans="1:9" ht="18" customHeight="1" x14ac:dyDescent="0.25">
      <c r="A414" s="4">
        <v>2567</v>
      </c>
      <c r="B414" s="1" t="s">
        <v>3</v>
      </c>
      <c r="C414" s="1" t="s">
        <v>22</v>
      </c>
      <c r="D414" s="1" t="s">
        <v>107</v>
      </c>
      <c r="E414" s="1" t="s">
        <v>23</v>
      </c>
      <c r="F414" s="3" t="s">
        <v>113</v>
      </c>
      <c r="G414" s="5">
        <f>'[1]Page 1'!$D$314+'[1]Page 1'!$D$323</f>
        <v>115</v>
      </c>
      <c r="H414" s="3" t="s">
        <v>110</v>
      </c>
      <c r="I414" s="3" t="s">
        <v>112</v>
      </c>
    </row>
    <row r="415" spans="1:9" ht="18" customHeight="1" x14ac:dyDescent="0.25">
      <c r="A415" s="4">
        <v>2567</v>
      </c>
      <c r="B415" s="1" t="s">
        <v>3</v>
      </c>
      <c r="C415" s="1" t="s">
        <v>22</v>
      </c>
      <c r="D415" s="1" t="s">
        <v>107</v>
      </c>
      <c r="E415" s="1" t="s">
        <v>23</v>
      </c>
      <c r="F415" s="3" t="s">
        <v>114</v>
      </c>
      <c r="G415" s="5">
        <f>'[1]Page 1'!$D$318+'[1]Page 1'!$D$324</f>
        <v>25</v>
      </c>
      <c r="H415" s="3" t="s">
        <v>110</v>
      </c>
      <c r="I415" s="3" t="s">
        <v>112</v>
      </c>
    </row>
    <row r="416" spans="1:9" ht="18" customHeight="1" x14ac:dyDescent="0.25">
      <c r="A416" s="4">
        <v>2567</v>
      </c>
      <c r="B416" s="1" t="s">
        <v>3</v>
      </c>
      <c r="C416" s="1" t="s">
        <v>22</v>
      </c>
      <c r="D416" s="1" t="s">
        <v>107</v>
      </c>
      <c r="E416" s="1" t="s">
        <v>23</v>
      </c>
      <c r="F416" s="3" t="s">
        <v>115</v>
      </c>
      <c r="G416" s="5">
        <f>'[1]Page 1'!$D$319+'[1]Page 1'!$D$325</f>
        <v>12</v>
      </c>
      <c r="H416" s="3" t="s">
        <v>110</v>
      </c>
      <c r="I416" s="3" t="s">
        <v>112</v>
      </c>
    </row>
    <row r="417" spans="1:9" ht="18" customHeight="1" x14ac:dyDescent="0.25">
      <c r="A417" s="4">
        <v>2567</v>
      </c>
      <c r="B417" s="1" t="s">
        <v>3</v>
      </c>
      <c r="C417" s="1" t="s">
        <v>22</v>
      </c>
      <c r="D417" s="1" t="s">
        <v>107</v>
      </c>
      <c r="E417" s="1" t="s">
        <v>23</v>
      </c>
      <c r="F417" s="3" t="s">
        <v>116</v>
      </c>
      <c r="G417" s="5">
        <f>'[1]Page 1'!$D$326</f>
        <v>3</v>
      </c>
      <c r="H417" s="3" t="s">
        <v>110</v>
      </c>
      <c r="I417" s="3" t="s">
        <v>112</v>
      </c>
    </row>
    <row r="418" spans="1:9" ht="18" customHeight="1" x14ac:dyDescent="0.25">
      <c r="A418" s="4">
        <v>2567</v>
      </c>
      <c r="B418" s="1" t="s">
        <v>3</v>
      </c>
      <c r="C418" s="1" t="s">
        <v>22</v>
      </c>
      <c r="D418" s="1" t="s">
        <v>107</v>
      </c>
      <c r="E418" s="1" t="s">
        <v>24</v>
      </c>
      <c r="F418" s="3" t="s">
        <v>113</v>
      </c>
      <c r="G418" s="5">
        <f>'[1]Page 1'!$D$332+'[1]Page 1'!$D$338+'[1]Page 1'!$D$345</f>
        <v>271</v>
      </c>
      <c r="H418" s="3" t="s">
        <v>110</v>
      </c>
      <c r="I418" s="3" t="s">
        <v>112</v>
      </c>
    </row>
    <row r="419" spans="1:9" ht="18" customHeight="1" x14ac:dyDescent="0.25">
      <c r="A419" s="4">
        <v>2567</v>
      </c>
      <c r="B419" s="1" t="s">
        <v>3</v>
      </c>
      <c r="C419" s="1" t="s">
        <v>22</v>
      </c>
      <c r="D419" s="1" t="s">
        <v>107</v>
      </c>
      <c r="E419" s="1" t="s">
        <v>24</v>
      </c>
      <c r="F419" s="3" t="s">
        <v>114</v>
      </c>
      <c r="G419" s="5">
        <f>'[1]Page 1'!$D$333+'[1]Page 1'!$D$339+'[1]Page 1'!$D$346</f>
        <v>43</v>
      </c>
      <c r="H419" s="3" t="s">
        <v>110</v>
      </c>
      <c r="I419" s="3" t="s">
        <v>112</v>
      </c>
    </row>
    <row r="420" spans="1:9" ht="18" customHeight="1" x14ac:dyDescent="0.25">
      <c r="A420" s="4">
        <v>2567</v>
      </c>
      <c r="B420" s="1" t="s">
        <v>3</v>
      </c>
      <c r="C420" s="1" t="s">
        <v>22</v>
      </c>
      <c r="D420" s="1" t="s">
        <v>107</v>
      </c>
      <c r="E420" s="1" t="s">
        <v>24</v>
      </c>
      <c r="F420" s="3" t="s">
        <v>115</v>
      </c>
      <c r="G420" s="5">
        <f>'[1]Page 1'!$D$334+'[1]Page 1'!$D$340+'[1]Page 1'!$D$347</f>
        <v>27</v>
      </c>
      <c r="H420" s="3" t="s">
        <v>110</v>
      </c>
      <c r="I420" s="3" t="s">
        <v>112</v>
      </c>
    </row>
    <row r="421" spans="1:9" ht="18" customHeight="1" x14ac:dyDescent="0.25">
      <c r="A421" s="4">
        <v>2567</v>
      </c>
      <c r="B421" s="1" t="s">
        <v>3</v>
      </c>
      <c r="C421" s="1" t="s">
        <v>22</v>
      </c>
      <c r="D421" s="1" t="s">
        <v>107</v>
      </c>
      <c r="E421" s="1" t="s">
        <v>24</v>
      </c>
      <c r="F421" s="3" t="s">
        <v>116</v>
      </c>
      <c r="G421" s="5">
        <f>'[1]Page 1'!$D$341+'[1]Page 1'!$D$348</f>
        <v>8</v>
      </c>
      <c r="H421" s="3" t="s">
        <v>110</v>
      </c>
      <c r="I421" s="3" t="s">
        <v>112</v>
      </c>
    </row>
    <row r="422" spans="1:9" ht="18" customHeight="1" x14ac:dyDescent="0.25">
      <c r="A422" s="4">
        <v>2567</v>
      </c>
      <c r="B422" s="1" t="s">
        <v>3</v>
      </c>
      <c r="C422" s="1" t="s">
        <v>22</v>
      </c>
      <c r="D422" s="1" t="s">
        <v>107</v>
      </c>
      <c r="E422" s="1" t="s">
        <v>25</v>
      </c>
      <c r="F422" s="3" t="s">
        <v>113</v>
      </c>
      <c r="G422" s="5">
        <f>'[1]Page 1'!$D$354+'[1]Page 1'!$D$358+'[1]Page 1'!$D$369</f>
        <v>205</v>
      </c>
      <c r="H422" s="3" t="s">
        <v>110</v>
      </c>
      <c r="I422" s="3" t="s">
        <v>112</v>
      </c>
    </row>
    <row r="423" spans="1:9" ht="18" customHeight="1" x14ac:dyDescent="0.25">
      <c r="A423" s="4">
        <v>2567</v>
      </c>
      <c r="B423" s="1" t="s">
        <v>3</v>
      </c>
      <c r="C423" s="1" t="s">
        <v>22</v>
      </c>
      <c r="D423" s="1" t="s">
        <v>107</v>
      </c>
      <c r="E423" s="1" t="s">
        <v>25</v>
      </c>
      <c r="F423" s="3" t="s">
        <v>114</v>
      </c>
      <c r="G423" s="5">
        <f>'[1]Page 1'!$D$359+'[1]Page 1'!$D$370</f>
        <v>40</v>
      </c>
      <c r="H423" s="3" t="s">
        <v>110</v>
      </c>
      <c r="I423" s="3" t="s">
        <v>112</v>
      </c>
    </row>
    <row r="424" spans="1:9" ht="18" customHeight="1" x14ac:dyDescent="0.25">
      <c r="A424" s="4">
        <v>2567</v>
      </c>
      <c r="B424" s="1" t="s">
        <v>3</v>
      </c>
      <c r="C424" s="1" t="s">
        <v>22</v>
      </c>
      <c r="D424" s="1" t="s">
        <v>107</v>
      </c>
      <c r="E424" s="1" t="s">
        <v>25</v>
      </c>
      <c r="F424" s="3" t="s">
        <v>115</v>
      </c>
      <c r="G424" s="5">
        <f>'[1]Page 1'!$D$360+'[1]Page 1'!$D$371</f>
        <v>40</v>
      </c>
      <c r="H424" s="3" t="s">
        <v>110</v>
      </c>
      <c r="I424" s="3" t="s">
        <v>112</v>
      </c>
    </row>
    <row r="425" spans="1:9" ht="18" customHeight="1" x14ac:dyDescent="0.25">
      <c r="A425" s="4">
        <v>2567</v>
      </c>
      <c r="B425" s="1" t="s">
        <v>3</v>
      </c>
      <c r="C425" s="1" t="s">
        <v>22</v>
      </c>
      <c r="D425" s="1" t="s">
        <v>107</v>
      </c>
      <c r="E425" s="1" t="s">
        <v>25</v>
      </c>
      <c r="F425" s="3" t="s">
        <v>116</v>
      </c>
      <c r="G425" s="5">
        <f>'[1]Page 1'!$D$361+'[1]Page 1'!$D$365</f>
        <v>12</v>
      </c>
      <c r="H425" s="3" t="s">
        <v>110</v>
      </c>
      <c r="I425" s="3" t="s">
        <v>112</v>
      </c>
    </row>
    <row r="426" spans="1:9" ht="18" customHeight="1" x14ac:dyDescent="0.25">
      <c r="A426" s="4">
        <v>2567</v>
      </c>
      <c r="B426" s="1" t="s">
        <v>3</v>
      </c>
      <c r="C426" s="1" t="s">
        <v>22</v>
      </c>
      <c r="D426" s="1" t="s">
        <v>107</v>
      </c>
      <c r="E426" s="1" t="s">
        <v>27</v>
      </c>
      <c r="F426" s="3" t="s">
        <v>113</v>
      </c>
      <c r="G426" s="5">
        <f>'[1]Page 1'!$D$394+'[1]Page 1'!$D$399+'[1]Page 1'!$D$405</f>
        <v>214</v>
      </c>
      <c r="H426" s="3" t="s">
        <v>110</v>
      </c>
      <c r="I426" s="3" t="s">
        <v>112</v>
      </c>
    </row>
    <row r="427" spans="1:9" ht="18" customHeight="1" x14ac:dyDescent="0.25">
      <c r="A427" s="4">
        <v>2567</v>
      </c>
      <c r="B427" s="1" t="s">
        <v>3</v>
      </c>
      <c r="C427" s="1" t="s">
        <v>22</v>
      </c>
      <c r="D427" s="1" t="s">
        <v>107</v>
      </c>
      <c r="E427" s="1" t="s">
        <v>27</v>
      </c>
      <c r="F427" s="3" t="s">
        <v>114</v>
      </c>
      <c r="G427" s="5">
        <f>'[1]Page 1'!$D$395+'[1]Page 1'!$D$400+'[1]Page 1'!$D$406</f>
        <v>26</v>
      </c>
      <c r="H427" s="3" t="s">
        <v>110</v>
      </c>
      <c r="I427" s="3" t="s">
        <v>112</v>
      </c>
    </row>
    <row r="428" spans="1:9" ht="18" customHeight="1" x14ac:dyDescent="0.25">
      <c r="A428" s="4">
        <v>2567</v>
      </c>
      <c r="B428" s="1" t="s">
        <v>3</v>
      </c>
      <c r="C428" s="1" t="s">
        <v>22</v>
      </c>
      <c r="D428" s="1" t="s">
        <v>107</v>
      </c>
      <c r="E428" s="1" t="s">
        <v>27</v>
      </c>
      <c r="F428" s="3" t="s">
        <v>115</v>
      </c>
      <c r="G428" s="5">
        <f>'[1]Page 1'!$D$407</f>
        <v>21</v>
      </c>
      <c r="H428" s="3" t="s">
        <v>110</v>
      </c>
      <c r="I428" s="3" t="s">
        <v>112</v>
      </c>
    </row>
    <row r="429" spans="1:9" ht="18" customHeight="1" x14ac:dyDescent="0.25">
      <c r="A429" s="4">
        <v>2567</v>
      </c>
      <c r="B429" s="1" t="s">
        <v>3</v>
      </c>
      <c r="C429" s="1" t="s">
        <v>22</v>
      </c>
      <c r="D429" s="1" t="s">
        <v>107</v>
      </c>
      <c r="E429" s="1" t="s">
        <v>27</v>
      </c>
      <c r="F429" s="3" t="s">
        <v>116</v>
      </c>
      <c r="G429" s="5">
        <f>'[1]Page 1'!$D$401+'[1]Page 1'!$D$408</f>
        <v>10</v>
      </c>
      <c r="H429" s="3" t="s">
        <v>110</v>
      </c>
      <c r="I429" s="3" t="s">
        <v>112</v>
      </c>
    </row>
    <row r="430" spans="1:9" ht="18" customHeight="1" x14ac:dyDescent="0.25">
      <c r="A430" s="4">
        <v>2567</v>
      </c>
      <c r="B430" s="1" t="s">
        <v>3</v>
      </c>
      <c r="C430" s="1" t="s">
        <v>22</v>
      </c>
      <c r="D430" s="1" t="s">
        <v>107</v>
      </c>
      <c r="E430" s="1" t="s">
        <v>28</v>
      </c>
      <c r="F430" s="3" t="s">
        <v>113</v>
      </c>
      <c r="G430" s="5">
        <f>'[1]Page 1'!$D$414+'[1]Page 1'!$D$418+'[1]Page 1'!$D$429</f>
        <v>200</v>
      </c>
      <c r="H430" s="3" t="s">
        <v>110</v>
      </c>
      <c r="I430" s="3" t="s">
        <v>112</v>
      </c>
    </row>
    <row r="431" spans="1:9" ht="18" customHeight="1" x14ac:dyDescent="0.25">
      <c r="A431" s="4">
        <v>2567</v>
      </c>
      <c r="B431" s="1" t="s">
        <v>3</v>
      </c>
      <c r="C431" s="1" t="s">
        <v>22</v>
      </c>
      <c r="D431" s="1" t="s">
        <v>107</v>
      </c>
      <c r="E431" s="1" t="s">
        <v>28</v>
      </c>
      <c r="F431" s="3" t="s">
        <v>114</v>
      </c>
      <c r="G431" s="5">
        <f>'[1]Page 1'!$D$419+'[1]Page 1'!$D$430</f>
        <v>32</v>
      </c>
      <c r="H431" s="3" t="s">
        <v>110</v>
      </c>
      <c r="I431" s="3" t="s">
        <v>112</v>
      </c>
    </row>
    <row r="432" spans="1:9" ht="18" customHeight="1" x14ac:dyDescent="0.25">
      <c r="A432" s="4">
        <v>2567</v>
      </c>
      <c r="B432" s="1" t="s">
        <v>3</v>
      </c>
      <c r="C432" s="1" t="s">
        <v>22</v>
      </c>
      <c r="D432" s="1" t="s">
        <v>107</v>
      </c>
      <c r="E432" s="1" t="s">
        <v>28</v>
      </c>
      <c r="F432" s="3" t="s">
        <v>115</v>
      </c>
      <c r="G432" s="5">
        <f>'[1]Page 1'!$D$420+'[1]Page 1'!$D$431</f>
        <v>30</v>
      </c>
      <c r="H432" s="3" t="s">
        <v>110</v>
      </c>
      <c r="I432" s="3" t="s">
        <v>112</v>
      </c>
    </row>
    <row r="433" spans="1:9" ht="18" customHeight="1" x14ac:dyDescent="0.25">
      <c r="A433" s="4">
        <v>2567</v>
      </c>
      <c r="B433" s="1" t="s">
        <v>3</v>
      </c>
      <c r="C433" s="1" t="s">
        <v>22</v>
      </c>
      <c r="D433" s="1" t="s">
        <v>107</v>
      </c>
      <c r="E433" s="1" t="s">
        <v>28</v>
      </c>
      <c r="F433" s="3" t="s">
        <v>116</v>
      </c>
      <c r="G433" s="5">
        <f>'[1]Page 1'!$D$421+'[1]Page 1'!$D$425+'[1]Page 1'!$D$432</f>
        <v>4</v>
      </c>
      <c r="H433" s="3" t="s">
        <v>110</v>
      </c>
      <c r="I433" s="3" t="s">
        <v>112</v>
      </c>
    </row>
    <row r="434" spans="1:9" ht="18" customHeight="1" x14ac:dyDescent="0.25">
      <c r="A434" s="4">
        <v>2567</v>
      </c>
      <c r="B434" s="1" t="s">
        <v>3</v>
      </c>
      <c r="C434" s="1" t="s">
        <v>22</v>
      </c>
      <c r="D434" s="1" t="s">
        <v>107</v>
      </c>
      <c r="E434" s="1" t="s">
        <v>29</v>
      </c>
      <c r="F434" s="3" t="s">
        <v>113</v>
      </c>
      <c r="G434" s="5">
        <f>'[1]Page 1'!$D$438+'[1]Page 1'!$D$443+'[1]Page 1'!$D$450+'[1]Page 1'!$D$456</f>
        <v>183</v>
      </c>
      <c r="H434" s="3" t="s">
        <v>110</v>
      </c>
      <c r="I434" s="3" t="s">
        <v>112</v>
      </c>
    </row>
    <row r="435" spans="1:9" ht="18" customHeight="1" x14ac:dyDescent="0.25">
      <c r="A435" s="4">
        <v>2567</v>
      </c>
      <c r="B435" s="1" t="s">
        <v>3</v>
      </c>
      <c r="C435" s="1" t="s">
        <v>22</v>
      </c>
      <c r="D435" s="1" t="s">
        <v>107</v>
      </c>
      <c r="E435" s="1" t="s">
        <v>29</v>
      </c>
      <c r="F435" s="3" t="s">
        <v>114</v>
      </c>
      <c r="G435" s="5">
        <f>'[1]Page 1'!$D$439+'[1]Page 1'!$D$444+'[1]Page 1'!$D$451+'[1]Page 1'!$D$457</f>
        <v>42</v>
      </c>
      <c r="H435" s="3" t="s">
        <v>110</v>
      </c>
      <c r="I435" s="3" t="s">
        <v>112</v>
      </c>
    </row>
    <row r="436" spans="1:9" ht="18" customHeight="1" x14ac:dyDescent="0.25">
      <c r="A436" s="4">
        <v>2567</v>
      </c>
      <c r="B436" s="1" t="s">
        <v>3</v>
      </c>
      <c r="C436" s="1" t="s">
        <v>22</v>
      </c>
      <c r="D436" s="1" t="s">
        <v>107</v>
      </c>
      <c r="E436" s="1" t="s">
        <v>29</v>
      </c>
      <c r="F436" s="3" t="s">
        <v>115</v>
      </c>
      <c r="G436" s="5">
        <f>'[1]Page 1'!$D$458+'[1]Page 1'!$D$452+'[1]Page 1'!$D$445</f>
        <v>36</v>
      </c>
      <c r="H436" s="3" t="s">
        <v>110</v>
      </c>
      <c r="I436" s="3" t="s">
        <v>112</v>
      </c>
    </row>
    <row r="437" spans="1:9" ht="18" customHeight="1" x14ac:dyDescent="0.25">
      <c r="A437" s="4">
        <v>2567</v>
      </c>
      <c r="B437" s="1" t="s">
        <v>3</v>
      </c>
      <c r="C437" s="1" t="s">
        <v>22</v>
      </c>
      <c r="D437" s="1" t="s">
        <v>107</v>
      </c>
      <c r="E437" s="1" t="s">
        <v>29</v>
      </c>
      <c r="F437" s="3" t="s">
        <v>116</v>
      </c>
      <c r="G437" s="5">
        <f>'[1]Page 1'!$D$446+'[1]Page 1'!$D$459</f>
        <v>10</v>
      </c>
      <c r="H437" s="3" t="s">
        <v>110</v>
      </c>
      <c r="I437" s="3" t="s">
        <v>112</v>
      </c>
    </row>
    <row r="438" spans="1:9" ht="18" customHeight="1" x14ac:dyDescent="0.25">
      <c r="A438" s="4">
        <v>2567</v>
      </c>
      <c r="B438" s="1" t="s">
        <v>3</v>
      </c>
      <c r="C438" s="1" t="s">
        <v>22</v>
      </c>
      <c r="D438" s="1" t="s">
        <v>107</v>
      </c>
      <c r="E438" s="1" t="s">
        <v>30</v>
      </c>
      <c r="F438" s="3" t="s">
        <v>113</v>
      </c>
      <c r="G438" s="5">
        <f>'[1]Page 1'!$D$465+'[1]Page 1'!$D$470+'[1]Page 1'!$D$477</f>
        <v>228</v>
      </c>
      <c r="H438" s="3" t="s">
        <v>110</v>
      </c>
      <c r="I438" s="3" t="s">
        <v>112</v>
      </c>
    </row>
    <row r="439" spans="1:9" ht="18" customHeight="1" x14ac:dyDescent="0.25">
      <c r="A439" s="4">
        <v>2567</v>
      </c>
      <c r="B439" s="1" t="s">
        <v>3</v>
      </c>
      <c r="C439" s="1" t="s">
        <v>22</v>
      </c>
      <c r="D439" s="1" t="s">
        <v>107</v>
      </c>
      <c r="E439" s="1" t="s">
        <v>30</v>
      </c>
      <c r="F439" s="3" t="s">
        <v>114</v>
      </c>
      <c r="G439" s="5">
        <f>'[1]Page 1'!$D$466+'[1]Page 1'!$D$471+'[1]Page 1'!$D$478</f>
        <v>42</v>
      </c>
      <c r="H439" s="3" t="s">
        <v>110</v>
      </c>
      <c r="I439" s="3" t="s">
        <v>112</v>
      </c>
    </row>
    <row r="440" spans="1:9" ht="18" customHeight="1" x14ac:dyDescent="0.25">
      <c r="A440" s="4">
        <v>2567</v>
      </c>
      <c r="B440" s="1" t="s">
        <v>3</v>
      </c>
      <c r="C440" s="1" t="s">
        <v>22</v>
      </c>
      <c r="D440" s="1" t="s">
        <v>107</v>
      </c>
      <c r="E440" s="1" t="s">
        <v>30</v>
      </c>
      <c r="F440" s="3" t="s">
        <v>115</v>
      </c>
      <c r="G440" s="5">
        <f>'[1]Page 1'!$D$472+'[1]Page 1'!$D$479</f>
        <v>16</v>
      </c>
      <c r="H440" s="3" t="s">
        <v>110</v>
      </c>
      <c r="I440" s="3" t="s">
        <v>112</v>
      </c>
    </row>
    <row r="441" spans="1:9" ht="18" customHeight="1" x14ac:dyDescent="0.25">
      <c r="A441" s="4">
        <v>2567</v>
      </c>
      <c r="B441" s="1" t="s">
        <v>3</v>
      </c>
      <c r="C441" s="1" t="s">
        <v>22</v>
      </c>
      <c r="D441" s="1" t="s">
        <v>107</v>
      </c>
      <c r="E441" s="1" t="s">
        <v>30</v>
      </c>
      <c r="F441" s="3" t="s">
        <v>116</v>
      </c>
      <c r="G441" s="5">
        <f>'[1]Page 1'!$D$473+'[1]Page 1'!$D$480</f>
        <v>9</v>
      </c>
      <c r="H441" s="3" t="s">
        <v>110</v>
      </c>
      <c r="I441" s="3" t="s">
        <v>112</v>
      </c>
    </row>
    <row r="442" spans="1:9" ht="18" customHeight="1" x14ac:dyDescent="0.25">
      <c r="A442" s="4">
        <v>2567</v>
      </c>
      <c r="B442" s="2" t="s">
        <v>3</v>
      </c>
      <c r="C442" s="2" t="s">
        <v>22</v>
      </c>
      <c r="D442" s="1" t="s">
        <v>107</v>
      </c>
      <c r="E442" s="2" t="s">
        <v>26</v>
      </c>
      <c r="F442" s="3" t="s">
        <v>113</v>
      </c>
      <c r="G442" s="5">
        <f>'[1]Page 1'!$D$377+'[1]Page 1'!$D$385</f>
        <v>129</v>
      </c>
      <c r="H442" s="3" t="s">
        <v>110</v>
      </c>
      <c r="I442" s="3" t="s">
        <v>112</v>
      </c>
    </row>
    <row r="443" spans="1:9" ht="18" customHeight="1" x14ac:dyDescent="0.25">
      <c r="A443" s="4">
        <v>2567</v>
      </c>
      <c r="B443" s="2" t="s">
        <v>3</v>
      </c>
      <c r="C443" s="2" t="s">
        <v>22</v>
      </c>
      <c r="D443" s="1" t="s">
        <v>107</v>
      </c>
      <c r="E443" s="2" t="s">
        <v>26</v>
      </c>
      <c r="F443" s="3" t="s">
        <v>114</v>
      </c>
      <c r="G443" s="5">
        <f>'[1]Page 1'!$D$386</f>
        <v>18</v>
      </c>
      <c r="H443" s="3" t="s">
        <v>110</v>
      </c>
      <c r="I443" s="3" t="s">
        <v>112</v>
      </c>
    </row>
    <row r="444" spans="1:9" ht="18" customHeight="1" x14ac:dyDescent="0.25">
      <c r="A444" s="4">
        <v>2567</v>
      </c>
      <c r="B444" s="2" t="s">
        <v>3</v>
      </c>
      <c r="C444" s="2" t="s">
        <v>22</v>
      </c>
      <c r="D444" s="1" t="s">
        <v>107</v>
      </c>
      <c r="E444" s="2" t="s">
        <v>26</v>
      </c>
      <c r="F444" s="3" t="s">
        <v>115</v>
      </c>
      <c r="G444" s="5">
        <f>'[1]Page 1'!$D$381+'[1]Page 1'!$D$387</f>
        <v>22</v>
      </c>
      <c r="H444" s="3" t="s">
        <v>110</v>
      </c>
      <c r="I444" s="3" t="s">
        <v>112</v>
      </c>
    </row>
    <row r="445" spans="1:9" ht="18" customHeight="1" x14ac:dyDescent="0.25">
      <c r="A445" s="4">
        <v>2567</v>
      </c>
      <c r="B445" s="2" t="s">
        <v>3</v>
      </c>
      <c r="C445" s="2" t="s">
        <v>22</v>
      </c>
      <c r="D445" s="1" t="s">
        <v>107</v>
      </c>
      <c r="E445" s="2" t="s">
        <v>26</v>
      </c>
      <c r="F445" s="3" t="s">
        <v>116</v>
      </c>
      <c r="G445" s="5">
        <f>'[1]Page 1'!$D$388</f>
        <v>5</v>
      </c>
      <c r="H445" s="3" t="s">
        <v>110</v>
      </c>
      <c r="I445" s="3" t="s">
        <v>112</v>
      </c>
    </row>
    <row r="446" spans="1:9" ht="18" customHeight="1" x14ac:dyDescent="0.25">
      <c r="A446" s="4">
        <v>2567</v>
      </c>
      <c r="B446" s="1" t="s">
        <v>3</v>
      </c>
      <c r="C446" s="1" t="s">
        <v>31</v>
      </c>
      <c r="D446" s="1" t="s">
        <v>107</v>
      </c>
      <c r="E446" s="1" t="s">
        <v>32</v>
      </c>
      <c r="F446" s="3" t="s">
        <v>113</v>
      </c>
      <c r="G446" s="5">
        <f>'[1]Page 1'!$D$505+'[1]Page 1'!$D$512+'[1]Page 1'!$D$518</f>
        <v>661</v>
      </c>
      <c r="H446" s="3" t="s">
        <v>110</v>
      </c>
      <c r="I446" s="3" t="s">
        <v>112</v>
      </c>
    </row>
    <row r="447" spans="1:9" ht="18" customHeight="1" x14ac:dyDescent="0.25">
      <c r="A447" s="4">
        <v>2567</v>
      </c>
      <c r="B447" s="1" t="s">
        <v>3</v>
      </c>
      <c r="C447" s="1" t="s">
        <v>31</v>
      </c>
      <c r="D447" s="1" t="s">
        <v>107</v>
      </c>
      <c r="E447" s="1" t="s">
        <v>32</v>
      </c>
      <c r="F447" s="3" t="s">
        <v>114</v>
      </c>
      <c r="G447" s="5">
        <f>'[1]Page 1'!$D$506+'[1]Page 1'!$D$513+'[1]Page 1'!$D$519</f>
        <v>132</v>
      </c>
      <c r="H447" s="3" t="s">
        <v>110</v>
      </c>
      <c r="I447" s="3" t="s">
        <v>112</v>
      </c>
    </row>
    <row r="448" spans="1:9" ht="18" customHeight="1" x14ac:dyDescent="0.25">
      <c r="A448" s="4">
        <v>2567</v>
      </c>
      <c r="B448" s="1" t="s">
        <v>3</v>
      </c>
      <c r="C448" s="1" t="s">
        <v>31</v>
      </c>
      <c r="D448" s="1" t="s">
        <v>107</v>
      </c>
      <c r="E448" s="1" t="s">
        <v>32</v>
      </c>
      <c r="F448" s="3" t="s">
        <v>115</v>
      </c>
      <c r="G448" s="5">
        <f>'[1]Page 1'!$D$507+'[1]Page 1'!$D$514+'[1]Page 1'!$D$520</f>
        <v>70</v>
      </c>
      <c r="H448" s="3" t="s">
        <v>110</v>
      </c>
      <c r="I448" s="3" t="s">
        <v>112</v>
      </c>
    </row>
    <row r="449" spans="1:9" ht="18" customHeight="1" x14ac:dyDescent="0.25">
      <c r="A449" s="4">
        <v>2567</v>
      </c>
      <c r="B449" s="1" t="s">
        <v>3</v>
      </c>
      <c r="C449" s="1" t="s">
        <v>31</v>
      </c>
      <c r="D449" s="1" t="s">
        <v>107</v>
      </c>
      <c r="E449" s="1" t="s">
        <v>32</v>
      </c>
      <c r="F449" s="3" t="s">
        <v>116</v>
      </c>
      <c r="G449" s="5">
        <f>'[1]Page 1'!$D$508+'[1]Page 1'!$D$521</f>
        <v>19</v>
      </c>
      <c r="H449" s="3" t="s">
        <v>110</v>
      </c>
      <c r="I449" s="3" t="s">
        <v>112</v>
      </c>
    </row>
    <row r="450" spans="1:9" ht="18" customHeight="1" x14ac:dyDescent="0.25">
      <c r="A450" s="4">
        <v>2567</v>
      </c>
      <c r="B450" s="1" t="s">
        <v>3</v>
      </c>
      <c r="C450" s="1" t="s">
        <v>31</v>
      </c>
      <c r="D450" s="1" t="s">
        <v>107</v>
      </c>
      <c r="E450" s="1" t="s">
        <v>33</v>
      </c>
      <c r="F450" s="3" t="s">
        <v>113</v>
      </c>
      <c r="G450" s="5">
        <f>'[1]Page 1'!$D$488+'[1]Page 1'!$D$496</f>
        <v>384</v>
      </c>
      <c r="H450" s="3" t="s">
        <v>110</v>
      </c>
      <c r="I450" s="3" t="s">
        <v>112</v>
      </c>
    </row>
    <row r="451" spans="1:9" ht="18" customHeight="1" x14ac:dyDescent="0.25">
      <c r="A451" s="4">
        <v>2567</v>
      </c>
      <c r="B451" s="1" t="s">
        <v>3</v>
      </c>
      <c r="C451" s="1" t="s">
        <v>31</v>
      </c>
      <c r="D451" s="1" t="s">
        <v>107</v>
      </c>
      <c r="E451" s="1" t="s">
        <v>33</v>
      </c>
      <c r="F451" s="3" t="s">
        <v>114</v>
      </c>
      <c r="G451" s="5">
        <f>'[1]Page 1'!$D$497</f>
        <v>57</v>
      </c>
      <c r="H451" s="3" t="s">
        <v>110</v>
      </c>
      <c r="I451" s="3" t="s">
        <v>112</v>
      </c>
    </row>
    <row r="452" spans="1:9" ht="18" customHeight="1" x14ac:dyDescent="0.25">
      <c r="A452" s="4">
        <v>2567</v>
      </c>
      <c r="B452" s="1" t="s">
        <v>3</v>
      </c>
      <c r="C452" s="1" t="s">
        <v>31</v>
      </c>
      <c r="D452" s="1" t="s">
        <v>107</v>
      </c>
      <c r="E452" s="1" t="s">
        <v>33</v>
      </c>
      <c r="F452" s="3" t="s">
        <v>115</v>
      </c>
      <c r="G452" s="5">
        <f>'[1]Page 1'!$D$492+'[1]Page 1'!$D$498</f>
        <v>38</v>
      </c>
      <c r="H452" s="3" t="s">
        <v>110</v>
      </c>
      <c r="I452" s="3" t="s">
        <v>112</v>
      </c>
    </row>
    <row r="453" spans="1:9" ht="18" customHeight="1" x14ac:dyDescent="0.25">
      <c r="A453" s="4">
        <v>2567</v>
      </c>
      <c r="B453" s="1" t="s">
        <v>3</v>
      </c>
      <c r="C453" s="1" t="s">
        <v>31</v>
      </c>
      <c r="D453" s="1" t="s">
        <v>107</v>
      </c>
      <c r="E453" s="1" t="s">
        <v>33</v>
      </c>
      <c r="F453" s="3" t="s">
        <v>116</v>
      </c>
      <c r="G453" s="5">
        <f>'[1]Page 1'!$D$499</f>
        <v>7</v>
      </c>
      <c r="H453" s="3" t="s">
        <v>110</v>
      </c>
      <c r="I453" s="3" t="s">
        <v>112</v>
      </c>
    </row>
    <row r="454" spans="1:9" ht="18" customHeight="1" x14ac:dyDescent="0.25">
      <c r="A454" s="4">
        <v>2567</v>
      </c>
      <c r="B454" s="1" t="s">
        <v>3</v>
      </c>
      <c r="C454" s="1" t="s">
        <v>31</v>
      </c>
      <c r="D454" s="1" t="s">
        <v>107</v>
      </c>
      <c r="E454" s="1" t="s">
        <v>34</v>
      </c>
      <c r="F454" s="3" t="s">
        <v>113</v>
      </c>
      <c r="G454" s="5">
        <f>'[1]Page 1'!$D$527+'[1]Page 1'!$D$534+'[1]Page 1'!$D$540</f>
        <v>232</v>
      </c>
      <c r="H454" s="3" t="s">
        <v>110</v>
      </c>
      <c r="I454" s="3" t="s">
        <v>112</v>
      </c>
    </row>
    <row r="455" spans="1:9" ht="18" customHeight="1" x14ac:dyDescent="0.25">
      <c r="A455" s="4">
        <v>2567</v>
      </c>
      <c r="B455" s="1" t="s">
        <v>3</v>
      </c>
      <c r="C455" s="1" t="s">
        <v>31</v>
      </c>
      <c r="D455" s="1" t="s">
        <v>107</v>
      </c>
      <c r="E455" s="1" t="s">
        <v>34</v>
      </c>
      <c r="F455" s="3" t="s">
        <v>114</v>
      </c>
      <c r="G455" s="5">
        <f>'[1]Page 1'!$D$528+'[1]Page 1'!$D$535+'[1]Page 1'!$D$541</f>
        <v>48</v>
      </c>
      <c r="H455" s="3" t="s">
        <v>110</v>
      </c>
      <c r="I455" s="3" t="s">
        <v>112</v>
      </c>
    </row>
    <row r="456" spans="1:9" ht="18" customHeight="1" x14ac:dyDescent="0.25">
      <c r="A456" s="4">
        <v>2567</v>
      </c>
      <c r="B456" s="1" t="s">
        <v>3</v>
      </c>
      <c r="C456" s="1" t="s">
        <v>31</v>
      </c>
      <c r="D456" s="1" t="s">
        <v>107</v>
      </c>
      <c r="E456" s="1" t="s">
        <v>34</v>
      </c>
      <c r="F456" s="3" t="s">
        <v>115</v>
      </c>
      <c r="G456" s="5">
        <f>'[1]Page 1'!$D$529+'[1]Page 1'!$D$536+'[1]Page 1'!$D$542</f>
        <v>29</v>
      </c>
      <c r="H456" s="3" t="s">
        <v>110</v>
      </c>
      <c r="I456" s="3" t="s">
        <v>112</v>
      </c>
    </row>
    <row r="457" spans="1:9" ht="18" customHeight="1" x14ac:dyDescent="0.25">
      <c r="A457" s="4">
        <v>2567</v>
      </c>
      <c r="B457" s="1" t="s">
        <v>3</v>
      </c>
      <c r="C457" s="1" t="s">
        <v>31</v>
      </c>
      <c r="D457" s="1" t="s">
        <v>107</v>
      </c>
      <c r="E457" s="1" t="s">
        <v>34</v>
      </c>
      <c r="F457" s="3" t="s">
        <v>116</v>
      </c>
      <c r="G457" s="5">
        <f>'[1]Page 1'!$D$530+'[1]Page 1'!$D$543</f>
        <v>4</v>
      </c>
      <c r="H457" s="3" t="s">
        <v>110</v>
      </c>
      <c r="I457" s="3" t="s">
        <v>112</v>
      </c>
    </row>
    <row r="458" spans="1:9" ht="18" customHeight="1" x14ac:dyDescent="0.25">
      <c r="A458" s="4">
        <v>2567</v>
      </c>
      <c r="B458" s="1" t="s">
        <v>3</v>
      </c>
      <c r="C458" s="1" t="s">
        <v>31</v>
      </c>
      <c r="D458" s="1" t="s">
        <v>107</v>
      </c>
      <c r="E458" s="1" t="s">
        <v>35</v>
      </c>
      <c r="F458" s="3" t="s">
        <v>113</v>
      </c>
      <c r="G458" s="5">
        <f>'[1]Page 1'!$D$549+'[1]Page 1'!$D$561</f>
        <v>386</v>
      </c>
      <c r="H458" s="3" t="s">
        <v>110</v>
      </c>
      <c r="I458" s="3" t="s">
        <v>112</v>
      </c>
    </row>
    <row r="459" spans="1:9" ht="18" customHeight="1" x14ac:dyDescent="0.25">
      <c r="A459" s="4">
        <v>2567</v>
      </c>
      <c r="B459" s="1" t="s">
        <v>3</v>
      </c>
      <c r="C459" s="1" t="s">
        <v>31</v>
      </c>
      <c r="D459" s="1" t="s">
        <v>107</v>
      </c>
      <c r="E459" s="1" t="s">
        <v>35</v>
      </c>
      <c r="F459" s="3" t="s">
        <v>114</v>
      </c>
      <c r="G459" s="5">
        <f>'[1]Page 1'!$D$550+'[1]Page 1'!$D$556+'[1]Page 1'!$D$562</f>
        <v>72</v>
      </c>
      <c r="H459" s="3" t="s">
        <v>110</v>
      </c>
      <c r="I459" s="3" t="s">
        <v>112</v>
      </c>
    </row>
    <row r="460" spans="1:9" ht="18" customHeight="1" x14ac:dyDescent="0.25">
      <c r="A460" s="4">
        <v>2567</v>
      </c>
      <c r="B460" s="1" t="s">
        <v>3</v>
      </c>
      <c r="C460" s="1" t="s">
        <v>31</v>
      </c>
      <c r="D460" s="1" t="s">
        <v>107</v>
      </c>
      <c r="E460" s="1" t="s">
        <v>35</v>
      </c>
      <c r="F460" s="3" t="s">
        <v>115</v>
      </c>
      <c r="G460" s="5">
        <f>'[1]Page 1'!$D$551+'[1]Page 1'!$D$557+'[1]Page 1'!$D$563</f>
        <v>37</v>
      </c>
      <c r="H460" s="3" t="s">
        <v>110</v>
      </c>
      <c r="I460" s="3" t="s">
        <v>112</v>
      </c>
    </row>
    <row r="461" spans="1:9" ht="18" customHeight="1" x14ac:dyDescent="0.25">
      <c r="A461" s="4">
        <v>2567</v>
      </c>
      <c r="B461" s="1" t="s">
        <v>3</v>
      </c>
      <c r="C461" s="1" t="s">
        <v>31</v>
      </c>
      <c r="D461" s="1" t="s">
        <v>107</v>
      </c>
      <c r="E461" s="1" t="s">
        <v>35</v>
      </c>
      <c r="F461" s="3" t="s">
        <v>116</v>
      </c>
      <c r="G461" s="5">
        <f>'[1]Page 1'!$D$552+'[1]Page 1'!$D$564</f>
        <v>15</v>
      </c>
      <c r="H461" s="3" t="s">
        <v>110</v>
      </c>
      <c r="I461" s="3" t="s">
        <v>112</v>
      </c>
    </row>
    <row r="462" spans="1:9" ht="18" customHeight="1" x14ac:dyDescent="0.25">
      <c r="A462" s="4">
        <v>2567</v>
      </c>
      <c r="B462" s="1" t="s">
        <v>3</v>
      </c>
      <c r="C462" s="1" t="s">
        <v>31</v>
      </c>
      <c r="D462" s="1" t="s">
        <v>107</v>
      </c>
      <c r="E462" s="1" t="s">
        <v>36</v>
      </c>
      <c r="F462" s="3" t="s">
        <v>113</v>
      </c>
      <c r="G462" s="5">
        <f>'[1]Page 1'!$D$570+'[1]Page 1'!$D$579</f>
        <v>278</v>
      </c>
      <c r="H462" s="3" t="s">
        <v>110</v>
      </c>
      <c r="I462" s="3" t="s">
        <v>112</v>
      </c>
    </row>
    <row r="463" spans="1:9" ht="18" customHeight="1" x14ac:dyDescent="0.25">
      <c r="A463" s="4">
        <v>2567</v>
      </c>
      <c r="B463" s="1" t="s">
        <v>3</v>
      </c>
      <c r="C463" s="1" t="s">
        <v>31</v>
      </c>
      <c r="D463" s="1" t="s">
        <v>107</v>
      </c>
      <c r="E463" s="1" t="s">
        <v>36</v>
      </c>
      <c r="F463" s="3" t="s">
        <v>114</v>
      </c>
      <c r="G463" s="5">
        <f>'[1]Page 1'!$D$571+'[1]Page 1'!$D$580</f>
        <v>49</v>
      </c>
      <c r="H463" s="3" t="s">
        <v>110</v>
      </c>
      <c r="I463" s="3" t="s">
        <v>112</v>
      </c>
    </row>
    <row r="464" spans="1:9" ht="18" customHeight="1" x14ac:dyDescent="0.25">
      <c r="A464" s="4">
        <v>2567</v>
      </c>
      <c r="B464" s="1" t="s">
        <v>3</v>
      </c>
      <c r="C464" s="1" t="s">
        <v>31</v>
      </c>
      <c r="D464" s="1" t="s">
        <v>107</v>
      </c>
      <c r="E464" s="1" t="s">
        <v>36</v>
      </c>
      <c r="F464" s="3" t="s">
        <v>115</v>
      </c>
      <c r="G464" s="5">
        <f>'[1]Page 1'!$D$575+'[1]Page 1'!$D$581</f>
        <v>40</v>
      </c>
      <c r="H464" s="3" t="s">
        <v>110</v>
      </c>
      <c r="I464" s="3" t="s">
        <v>112</v>
      </c>
    </row>
    <row r="465" spans="1:9" ht="18" customHeight="1" x14ac:dyDescent="0.25">
      <c r="A465" s="4">
        <v>2567</v>
      </c>
      <c r="B465" s="1" t="s">
        <v>3</v>
      </c>
      <c r="C465" s="1" t="s">
        <v>31</v>
      </c>
      <c r="D465" s="1" t="s">
        <v>107</v>
      </c>
      <c r="E465" s="1" t="s">
        <v>36</v>
      </c>
      <c r="F465" s="3" t="s">
        <v>116</v>
      </c>
      <c r="G465" s="5">
        <f>'[1]Page 1'!$D$582</f>
        <v>11</v>
      </c>
      <c r="H465" s="3" t="s">
        <v>110</v>
      </c>
      <c r="I465" s="3" t="s">
        <v>112</v>
      </c>
    </row>
    <row r="466" spans="1:9" ht="18" customHeight="1" x14ac:dyDescent="0.25">
      <c r="A466" s="4">
        <v>2567</v>
      </c>
      <c r="B466" s="1" t="s">
        <v>3</v>
      </c>
      <c r="C466" s="1" t="s">
        <v>31</v>
      </c>
      <c r="D466" s="1" t="s">
        <v>107</v>
      </c>
      <c r="E466" s="1" t="s">
        <v>37</v>
      </c>
      <c r="F466" s="3" t="s">
        <v>113</v>
      </c>
      <c r="G466" s="5">
        <f>'[1]Page 1'!$D$588+'[1]Page 1'!$D$593</f>
        <v>208</v>
      </c>
      <c r="H466" s="3" t="s">
        <v>110</v>
      </c>
      <c r="I466" s="3" t="s">
        <v>112</v>
      </c>
    </row>
    <row r="467" spans="1:9" ht="18" customHeight="1" x14ac:dyDescent="0.25">
      <c r="A467" s="4">
        <v>2567</v>
      </c>
      <c r="B467" s="1" t="s">
        <v>3</v>
      </c>
      <c r="C467" s="1" t="s">
        <v>31</v>
      </c>
      <c r="D467" s="1" t="s">
        <v>107</v>
      </c>
      <c r="E467" s="1" t="s">
        <v>37</v>
      </c>
      <c r="F467" s="3" t="s">
        <v>114</v>
      </c>
      <c r="G467" s="5">
        <f>'[1]Page 1'!$D$589+'[1]Page 1'!$D$594</f>
        <v>39</v>
      </c>
      <c r="H467" s="3" t="s">
        <v>110</v>
      </c>
      <c r="I467" s="3" t="s">
        <v>112</v>
      </c>
    </row>
    <row r="468" spans="1:9" ht="18" customHeight="1" x14ac:dyDescent="0.25">
      <c r="A468" s="4">
        <v>2567</v>
      </c>
      <c r="B468" s="1" t="s">
        <v>3</v>
      </c>
      <c r="C468" s="1" t="s">
        <v>31</v>
      </c>
      <c r="D468" s="1" t="s">
        <v>107</v>
      </c>
      <c r="E468" s="1" t="s">
        <v>37</v>
      </c>
      <c r="F468" s="3" t="s">
        <v>115</v>
      </c>
      <c r="G468" s="5">
        <f>'[1]Page 1'!$D$595</f>
        <v>14</v>
      </c>
      <c r="H468" s="3" t="s">
        <v>110</v>
      </c>
      <c r="I468" s="3" t="s">
        <v>112</v>
      </c>
    </row>
    <row r="469" spans="1:9" ht="18" customHeight="1" x14ac:dyDescent="0.25">
      <c r="A469" s="4">
        <v>2567</v>
      </c>
      <c r="B469" s="1" t="s">
        <v>3</v>
      </c>
      <c r="C469" s="1" t="s">
        <v>31</v>
      </c>
      <c r="D469" s="1" t="s">
        <v>107</v>
      </c>
      <c r="E469" s="1" t="s">
        <v>37</v>
      </c>
      <c r="F469" s="3" t="s">
        <v>116</v>
      </c>
      <c r="G469" s="5">
        <f>'[1]Page 1'!$D$596</f>
        <v>5</v>
      </c>
      <c r="H469" s="3" t="s">
        <v>110</v>
      </c>
      <c r="I469" s="3" t="s">
        <v>112</v>
      </c>
    </row>
    <row r="470" spans="1:9" ht="18" customHeight="1" x14ac:dyDescent="0.25">
      <c r="A470" s="4">
        <v>2567</v>
      </c>
      <c r="B470" s="1" t="s">
        <v>3</v>
      </c>
      <c r="C470" s="1" t="s">
        <v>31</v>
      </c>
      <c r="D470" s="1" t="s">
        <v>107</v>
      </c>
      <c r="E470" s="1" t="s">
        <v>38</v>
      </c>
      <c r="F470" s="3" t="s">
        <v>113</v>
      </c>
      <c r="G470" s="5">
        <f>'[1]Page 1'!$D$602+'[1]Page 1'!$D$608+'[1]Page 1'!$D$615</f>
        <v>244</v>
      </c>
      <c r="H470" s="3" t="s">
        <v>110</v>
      </c>
      <c r="I470" s="3" t="s">
        <v>112</v>
      </c>
    </row>
    <row r="471" spans="1:9" ht="18" customHeight="1" x14ac:dyDescent="0.25">
      <c r="A471" s="4">
        <v>2567</v>
      </c>
      <c r="B471" s="1" t="s">
        <v>3</v>
      </c>
      <c r="C471" s="1" t="s">
        <v>31</v>
      </c>
      <c r="D471" s="1" t="s">
        <v>107</v>
      </c>
      <c r="E471" s="1" t="s">
        <v>38</v>
      </c>
      <c r="F471" s="3" t="s">
        <v>114</v>
      </c>
      <c r="G471" s="5">
        <f>'[1]Page 1'!$D$603+'[1]Page 1'!$D$609+'[1]Page 1'!$D$616</f>
        <v>53</v>
      </c>
      <c r="H471" s="3" t="s">
        <v>110</v>
      </c>
      <c r="I471" s="3" t="s">
        <v>112</v>
      </c>
    </row>
    <row r="472" spans="1:9" ht="18" customHeight="1" x14ac:dyDescent="0.25">
      <c r="A472" s="4">
        <v>2567</v>
      </c>
      <c r="B472" s="1" t="s">
        <v>3</v>
      </c>
      <c r="C472" s="1" t="s">
        <v>31</v>
      </c>
      <c r="D472" s="1" t="s">
        <v>107</v>
      </c>
      <c r="E472" s="1" t="s">
        <v>38</v>
      </c>
      <c r="F472" s="3" t="s">
        <v>115</v>
      </c>
      <c r="G472" s="5">
        <f>'[1]Page 1'!$D$610+'[1]Page 1'!$D$617</f>
        <v>39</v>
      </c>
      <c r="H472" s="3" t="s">
        <v>110</v>
      </c>
      <c r="I472" s="3" t="s">
        <v>112</v>
      </c>
    </row>
    <row r="473" spans="1:9" ht="18" customHeight="1" x14ac:dyDescent="0.25">
      <c r="A473" s="4">
        <v>2567</v>
      </c>
      <c r="B473" s="1" t="s">
        <v>3</v>
      </c>
      <c r="C473" s="1" t="s">
        <v>31</v>
      </c>
      <c r="D473" s="1" t="s">
        <v>107</v>
      </c>
      <c r="E473" s="1" t="s">
        <v>38</v>
      </c>
      <c r="F473" s="3" t="s">
        <v>116</v>
      </c>
      <c r="G473" s="5">
        <f>'[1]Page 1'!$D$604+'[1]Page 1'!$D$611+'[1]Page 1'!$D$618</f>
        <v>11</v>
      </c>
      <c r="H473" s="3" t="s">
        <v>110</v>
      </c>
      <c r="I473" s="3" t="s">
        <v>112</v>
      </c>
    </row>
    <row r="474" spans="1:9" ht="18" customHeight="1" x14ac:dyDescent="0.25">
      <c r="A474" s="4">
        <v>2567</v>
      </c>
      <c r="B474" s="1" t="s">
        <v>3</v>
      </c>
      <c r="C474" s="1" t="s">
        <v>39</v>
      </c>
      <c r="D474" s="1" t="s">
        <v>107</v>
      </c>
      <c r="E474" s="1" t="s">
        <v>40</v>
      </c>
      <c r="F474" s="3" t="s">
        <v>113</v>
      </c>
      <c r="G474" s="5">
        <f>'[1]Page 1'!$D$626+'[1]Page 1'!$D$631+'[1]Page 1'!$D$637</f>
        <v>59</v>
      </c>
      <c r="H474" s="3" t="s">
        <v>110</v>
      </c>
      <c r="I474" s="3" t="s">
        <v>112</v>
      </c>
    </row>
    <row r="475" spans="1:9" ht="18" customHeight="1" x14ac:dyDescent="0.25">
      <c r="A475" s="4">
        <v>2567</v>
      </c>
      <c r="B475" s="1" t="s">
        <v>3</v>
      </c>
      <c r="C475" s="1" t="s">
        <v>39</v>
      </c>
      <c r="D475" s="1" t="s">
        <v>107</v>
      </c>
      <c r="E475" s="1" t="s">
        <v>40</v>
      </c>
      <c r="F475" s="3" t="s">
        <v>114</v>
      </c>
      <c r="G475" s="5">
        <f>'[1]Page 1'!$D$627+'[1]Page 1'!$D$632+'[1]Page 1'!$D$638</f>
        <v>10</v>
      </c>
      <c r="H475" s="3" t="s">
        <v>110</v>
      </c>
      <c r="I475" s="3" t="s">
        <v>112</v>
      </c>
    </row>
    <row r="476" spans="1:9" ht="18" customHeight="1" x14ac:dyDescent="0.25">
      <c r="A476" s="4">
        <v>2567</v>
      </c>
      <c r="B476" s="1" t="s">
        <v>3</v>
      </c>
      <c r="C476" s="1" t="s">
        <v>39</v>
      </c>
      <c r="D476" s="1" t="s">
        <v>107</v>
      </c>
      <c r="E476" s="1" t="s">
        <v>40</v>
      </c>
      <c r="F476" s="3" t="s">
        <v>115</v>
      </c>
      <c r="G476" s="5">
        <f>'[1]Page 1'!$D$633+'[1]Page 1'!$D$639</f>
        <v>9</v>
      </c>
      <c r="H476" s="3" t="s">
        <v>110</v>
      </c>
      <c r="I476" s="3" t="s">
        <v>112</v>
      </c>
    </row>
    <row r="477" spans="1:9" ht="18" customHeight="1" x14ac:dyDescent="0.25">
      <c r="A477" s="4">
        <v>2567</v>
      </c>
      <c r="B477" s="1" t="s">
        <v>3</v>
      </c>
      <c r="C477" s="1" t="s">
        <v>39</v>
      </c>
      <c r="D477" s="1" t="s">
        <v>107</v>
      </c>
      <c r="E477" s="1" t="s">
        <v>40</v>
      </c>
      <c r="F477" s="3" t="s">
        <v>116</v>
      </c>
      <c r="G477" s="5">
        <f>'[1]Page 1'!$D$640</f>
        <v>2</v>
      </c>
      <c r="H477" s="3" t="s">
        <v>110</v>
      </c>
      <c r="I477" s="3" t="s">
        <v>112</v>
      </c>
    </row>
    <row r="478" spans="1:9" ht="18" customHeight="1" x14ac:dyDescent="0.25">
      <c r="A478" s="4">
        <v>2567</v>
      </c>
      <c r="B478" s="1" t="s">
        <v>3</v>
      </c>
      <c r="C478" s="1" t="s">
        <v>39</v>
      </c>
      <c r="D478" s="1" t="s">
        <v>107</v>
      </c>
      <c r="E478" s="1" t="s">
        <v>41</v>
      </c>
      <c r="F478" s="3" t="s">
        <v>113</v>
      </c>
      <c r="G478" s="5">
        <f>'[1]Page 1'!$D$646+'[1]Page 1'!$D$651+'[1]Page 1'!$D$658</f>
        <v>259</v>
      </c>
      <c r="H478" s="3" t="s">
        <v>110</v>
      </c>
      <c r="I478" s="3" t="s">
        <v>112</v>
      </c>
    </row>
    <row r="479" spans="1:9" ht="18" customHeight="1" x14ac:dyDescent="0.25">
      <c r="A479" s="4">
        <v>2567</v>
      </c>
      <c r="B479" s="1" t="s">
        <v>3</v>
      </c>
      <c r="C479" s="1" t="s">
        <v>39</v>
      </c>
      <c r="D479" s="1" t="s">
        <v>107</v>
      </c>
      <c r="E479" s="1" t="s">
        <v>41</v>
      </c>
      <c r="F479" s="3" t="s">
        <v>114</v>
      </c>
      <c r="G479" s="5">
        <f>'[1]Page 1'!$D$652+'[1]Page 1'!$D$659</f>
        <v>53</v>
      </c>
      <c r="H479" s="3" t="s">
        <v>110</v>
      </c>
      <c r="I479" s="3" t="s">
        <v>112</v>
      </c>
    </row>
    <row r="480" spans="1:9" ht="18" customHeight="1" x14ac:dyDescent="0.25">
      <c r="A480" s="4">
        <v>2567</v>
      </c>
      <c r="B480" s="1" t="s">
        <v>3</v>
      </c>
      <c r="C480" s="1" t="s">
        <v>39</v>
      </c>
      <c r="D480" s="1" t="s">
        <v>107</v>
      </c>
      <c r="E480" s="1" t="s">
        <v>41</v>
      </c>
      <c r="F480" s="3" t="s">
        <v>115</v>
      </c>
      <c r="G480" s="5">
        <f>'[1]Page 1'!$D$647+'[1]Page 1'!$D$653+'[1]Page 1'!$D$660</f>
        <v>37</v>
      </c>
      <c r="H480" s="3" t="s">
        <v>110</v>
      </c>
      <c r="I480" s="3" t="s">
        <v>112</v>
      </c>
    </row>
    <row r="481" spans="1:9" ht="18" customHeight="1" x14ac:dyDescent="0.25">
      <c r="A481" s="4">
        <v>2567</v>
      </c>
      <c r="B481" s="1" t="s">
        <v>3</v>
      </c>
      <c r="C481" s="1" t="s">
        <v>39</v>
      </c>
      <c r="D481" s="1" t="s">
        <v>107</v>
      </c>
      <c r="E481" s="1" t="s">
        <v>41</v>
      </c>
      <c r="F481" s="3" t="s">
        <v>116</v>
      </c>
      <c r="G481" s="5">
        <f>'[1]Page 1'!$D$654+'[1]Page 1'!$D$661</f>
        <v>5</v>
      </c>
      <c r="H481" s="3" t="s">
        <v>110</v>
      </c>
      <c r="I481" s="3" t="s">
        <v>112</v>
      </c>
    </row>
    <row r="482" spans="1:9" ht="18" customHeight="1" x14ac:dyDescent="0.25">
      <c r="A482" s="4">
        <v>2567</v>
      </c>
      <c r="B482" s="1" t="s">
        <v>3</v>
      </c>
      <c r="C482" s="1" t="s">
        <v>39</v>
      </c>
      <c r="D482" s="1" t="s">
        <v>107</v>
      </c>
      <c r="E482" s="1" t="s">
        <v>42</v>
      </c>
      <c r="F482" s="3" t="s">
        <v>113</v>
      </c>
      <c r="G482" s="5">
        <f>'[1]Page 1'!$D$667+'[1]Page 1'!$D$672+'[1]Page 1'!$D$679</f>
        <v>267</v>
      </c>
      <c r="H482" s="3" t="s">
        <v>110</v>
      </c>
      <c r="I482" s="3" t="s">
        <v>112</v>
      </c>
    </row>
    <row r="483" spans="1:9" ht="18" customHeight="1" x14ac:dyDescent="0.25">
      <c r="A483" s="4">
        <v>2567</v>
      </c>
      <c r="B483" s="1" t="s">
        <v>3</v>
      </c>
      <c r="C483" s="1" t="s">
        <v>39</v>
      </c>
      <c r="D483" s="1" t="s">
        <v>107</v>
      </c>
      <c r="E483" s="1" t="s">
        <v>42</v>
      </c>
      <c r="F483" s="3" t="s">
        <v>114</v>
      </c>
      <c r="G483" s="5">
        <f>'[1]Page 1'!$D$668+'[1]Page 1'!$D$673+'[1]Page 1'!$D$680</f>
        <v>67</v>
      </c>
      <c r="H483" s="3" t="s">
        <v>110</v>
      </c>
      <c r="I483" s="3" t="s">
        <v>112</v>
      </c>
    </row>
    <row r="484" spans="1:9" ht="18" customHeight="1" x14ac:dyDescent="0.25">
      <c r="A484" s="4">
        <v>2567</v>
      </c>
      <c r="B484" s="1" t="s">
        <v>3</v>
      </c>
      <c r="C484" s="1" t="s">
        <v>39</v>
      </c>
      <c r="D484" s="1" t="s">
        <v>107</v>
      </c>
      <c r="E484" s="1" t="s">
        <v>42</v>
      </c>
      <c r="F484" s="3" t="s">
        <v>115</v>
      </c>
      <c r="G484" s="5">
        <f>'[1]Page 1'!$D$674+'[1]Page 1'!$D$681</f>
        <v>39</v>
      </c>
      <c r="H484" s="3" t="s">
        <v>110</v>
      </c>
      <c r="I484" s="3" t="s">
        <v>112</v>
      </c>
    </row>
    <row r="485" spans="1:9" ht="18" customHeight="1" x14ac:dyDescent="0.25">
      <c r="A485" s="4">
        <v>2567</v>
      </c>
      <c r="B485" s="1" t="s">
        <v>3</v>
      </c>
      <c r="C485" s="1" t="s">
        <v>39</v>
      </c>
      <c r="D485" s="1" t="s">
        <v>107</v>
      </c>
      <c r="E485" s="1" t="s">
        <v>42</v>
      </c>
      <c r="F485" s="3" t="s">
        <v>116</v>
      </c>
      <c r="G485" s="5">
        <f>'[1]Page 1'!$D$675+'[1]Page 1'!$D$682</f>
        <v>16</v>
      </c>
      <c r="H485" s="3" t="s">
        <v>110</v>
      </c>
      <c r="I485" s="3" t="s">
        <v>112</v>
      </c>
    </row>
    <row r="486" spans="1:9" ht="18" customHeight="1" x14ac:dyDescent="0.25">
      <c r="A486" s="4">
        <v>2567</v>
      </c>
      <c r="B486" s="1" t="s">
        <v>3</v>
      </c>
      <c r="C486" s="1" t="s">
        <v>39</v>
      </c>
      <c r="D486" s="1" t="s">
        <v>107</v>
      </c>
      <c r="E486" s="1" t="s">
        <v>43</v>
      </c>
      <c r="F486" s="3" t="s">
        <v>113</v>
      </c>
      <c r="G486" s="5">
        <f>'[1]Page 1'!$D$688+'[1]Page 1'!$D$693</f>
        <v>201</v>
      </c>
      <c r="H486" s="3" t="s">
        <v>110</v>
      </c>
      <c r="I486" s="3" t="s">
        <v>112</v>
      </c>
    </row>
    <row r="487" spans="1:9" ht="18" customHeight="1" x14ac:dyDescent="0.25">
      <c r="A487" s="4">
        <v>2567</v>
      </c>
      <c r="B487" s="1" t="s">
        <v>3</v>
      </c>
      <c r="C487" s="1" t="s">
        <v>39</v>
      </c>
      <c r="D487" s="1" t="s">
        <v>107</v>
      </c>
      <c r="E487" s="1" t="s">
        <v>43</v>
      </c>
      <c r="F487" s="3" t="s">
        <v>114</v>
      </c>
      <c r="G487" s="5">
        <f>'[1]Page 1'!$D$689+'[1]Page 1'!$D$694</f>
        <v>27</v>
      </c>
      <c r="H487" s="3" t="s">
        <v>110</v>
      </c>
      <c r="I487" s="3" t="s">
        <v>112</v>
      </c>
    </row>
    <row r="488" spans="1:9" ht="18" customHeight="1" x14ac:dyDescent="0.25">
      <c r="A488" s="4">
        <v>2567</v>
      </c>
      <c r="B488" s="1" t="s">
        <v>3</v>
      </c>
      <c r="C488" s="1" t="s">
        <v>39</v>
      </c>
      <c r="D488" s="1" t="s">
        <v>107</v>
      </c>
      <c r="E488" s="1" t="s">
        <v>43</v>
      </c>
      <c r="F488" s="3" t="s">
        <v>115</v>
      </c>
      <c r="G488" s="5">
        <f>'[1]Page 1'!$D$695</f>
        <v>21</v>
      </c>
      <c r="H488" s="3" t="s">
        <v>110</v>
      </c>
      <c r="I488" s="3" t="s">
        <v>112</v>
      </c>
    </row>
    <row r="489" spans="1:9" ht="18" customHeight="1" x14ac:dyDescent="0.25">
      <c r="A489" s="4">
        <v>2567</v>
      </c>
      <c r="B489" s="1" t="s">
        <v>3</v>
      </c>
      <c r="C489" s="1" t="s">
        <v>39</v>
      </c>
      <c r="D489" s="1" t="s">
        <v>107</v>
      </c>
      <c r="E489" s="1" t="s">
        <v>43</v>
      </c>
      <c r="F489" s="3" t="s">
        <v>116</v>
      </c>
      <c r="G489" s="5">
        <f>'[1]Page 1'!$D$696</f>
        <v>5</v>
      </c>
      <c r="H489" s="3" t="s">
        <v>110</v>
      </c>
      <c r="I489" s="3" t="s">
        <v>112</v>
      </c>
    </row>
    <row r="490" spans="1:9" ht="18" customHeight="1" x14ac:dyDescent="0.25">
      <c r="A490" s="4">
        <v>2567</v>
      </c>
      <c r="B490" s="1" t="s">
        <v>3</v>
      </c>
      <c r="C490" s="1" t="s">
        <v>39</v>
      </c>
      <c r="D490" s="1" t="s">
        <v>107</v>
      </c>
      <c r="E490" s="1" t="s">
        <v>44</v>
      </c>
      <c r="F490" s="3" t="s">
        <v>113</v>
      </c>
      <c r="G490" s="5">
        <f>'[1]Page 1'!$D$702+'[1]Page 1'!$D$706+'[1]Page 1'!$D$713</f>
        <v>191</v>
      </c>
      <c r="H490" s="3" t="s">
        <v>110</v>
      </c>
      <c r="I490" s="3" t="s">
        <v>112</v>
      </c>
    </row>
    <row r="491" spans="1:9" ht="18" customHeight="1" x14ac:dyDescent="0.25">
      <c r="A491" s="4">
        <v>2567</v>
      </c>
      <c r="B491" s="1" t="s">
        <v>3</v>
      </c>
      <c r="C491" s="1" t="s">
        <v>39</v>
      </c>
      <c r="D491" s="1" t="s">
        <v>107</v>
      </c>
      <c r="E491" s="1" t="s">
        <v>44</v>
      </c>
      <c r="F491" s="3" t="s">
        <v>114</v>
      </c>
      <c r="G491" s="5">
        <f>'[1]Page 1'!$D$707+'[1]Page 1'!$D$714</f>
        <v>41</v>
      </c>
      <c r="H491" s="3" t="s">
        <v>110</v>
      </c>
      <c r="I491" s="3" t="s">
        <v>112</v>
      </c>
    </row>
    <row r="492" spans="1:9" ht="18" customHeight="1" x14ac:dyDescent="0.25">
      <c r="A492" s="4">
        <v>2567</v>
      </c>
      <c r="B492" s="1" t="s">
        <v>3</v>
      </c>
      <c r="C492" s="1" t="s">
        <v>39</v>
      </c>
      <c r="D492" s="1" t="s">
        <v>107</v>
      </c>
      <c r="E492" s="1" t="s">
        <v>44</v>
      </c>
      <c r="F492" s="3" t="s">
        <v>115</v>
      </c>
      <c r="G492" s="5">
        <f>'[1]Page 1'!$D$708+'[1]Page 1'!$D$715</f>
        <v>27</v>
      </c>
      <c r="H492" s="3" t="s">
        <v>110</v>
      </c>
      <c r="I492" s="3" t="s">
        <v>112</v>
      </c>
    </row>
    <row r="493" spans="1:9" ht="18" customHeight="1" x14ac:dyDescent="0.25">
      <c r="A493" s="4">
        <v>2567</v>
      </c>
      <c r="B493" s="1" t="s">
        <v>3</v>
      </c>
      <c r="C493" s="1" t="s">
        <v>39</v>
      </c>
      <c r="D493" s="1" t="s">
        <v>107</v>
      </c>
      <c r="E493" s="1" t="s">
        <v>44</v>
      </c>
      <c r="F493" s="3" t="s">
        <v>116</v>
      </c>
      <c r="G493" s="5">
        <f>'[1]Page 1'!$D$709+'[1]Page 1'!$D$716</f>
        <v>10</v>
      </c>
      <c r="H493" s="3" t="s">
        <v>110</v>
      </c>
      <c r="I493" s="3" t="s">
        <v>112</v>
      </c>
    </row>
    <row r="494" spans="1:9" ht="18" customHeight="1" x14ac:dyDescent="0.25">
      <c r="A494" s="4">
        <v>2567</v>
      </c>
      <c r="B494" s="1" t="s">
        <v>3</v>
      </c>
      <c r="C494" s="1" t="s">
        <v>39</v>
      </c>
      <c r="D494" s="1" t="s">
        <v>107</v>
      </c>
      <c r="E494" s="1" t="s">
        <v>45</v>
      </c>
      <c r="F494" s="3" t="s">
        <v>113</v>
      </c>
      <c r="G494" s="5">
        <f>'[1]Page 1'!$D$722+'[1]Page 1'!$D$726+'[1]Page 1'!$D$733</f>
        <v>110</v>
      </c>
      <c r="H494" s="3" t="s">
        <v>110</v>
      </c>
      <c r="I494" s="3" t="s">
        <v>112</v>
      </c>
    </row>
    <row r="495" spans="1:9" ht="18" customHeight="1" x14ac:dyDescent="0.25">
      <c r="A495" s="4">
        <v>2567</v>
      </c>
      <c r="B495" s="1" t="s">
        <v>3</v>
      </c>
      <c r="C495" s="1" t="s">
        <v>39</v>
      </c>
      <c r="D495" s="1" t="s">
        <v>107</v>
      </c>
      <c r="E495" s="1" t="s">
        <v>45</v>
      </c>
      <c r="F495" s="3" t="s">
        <v>114</v>
      </c>
      <c r="G495" s="5">
        <f>'[1]Page 1'!$D$727+'[1]Page 1'!$D$734</f>
        <v>19</v>
      </c>
      <c r="H495" s="3" t="s">
        <v>110</v>
      </c>
      <c r="I495" s="3" t="s">
        <v>112</v>
      </c>
    </row>
    <row r="496" spans="1:9" ht="18" customHeight="1" x14ac:dyDescent="0.25">
      <c r="A496" s="4">
        <v>2567</v>
      </c>
      <c r="B496" s="1" t="s">
        <v>3</v>
      </c>
      <c r="C496" s="1" t="s">
        <v>39</v>
      </c>
      <c r="D496" s="1" t="s">
        <v>107</v>
      </c>
      <c r="E496" s="1" t="s">
        <v>45</v>
      </c>
      <c r="F496" s="3" t="s">
        <v>115</v>
      </c>
      <c r="G496" s="5">
        <f>'[1]Page 1'!$D$728+'[1]Page 1'!$D$735</f>
        <v>22</v>
      </c>
      <c r="H496" s="3" t="s">
        <v>110</v>
      </c>
      <c r="I496" s="3" t="s">
        <v>112</v>
      </c>
    </row>
    <row r="497" spans="1:9" ht="18" customHeight="1" x14ac:dyDescent="0.25">
      <c r="A497" s="4">
        <v>2567</v>
      </c>
      <c r="B497" s="1" t="s">
        <v>3</v>
      </c>
      <c r="C497" s="1" t="s">
        <v>39</v>
      </c>
      <c r="D497" s="1" t="s">
        <v>107</v>
      </c>
      <c r="E497" s="1" t="s">
        <v>45</v>
      </c>
      <c r="F497" s="3" t="s">
        <v>116</v>
      </c>
      <c r="G497" s="5">
        <f>'[1]Page 1'!$D$729+'[1]Page 1'!$D$736</f>
        <v>5</v>
      </c>
      <c r="H497" s="3" t="s">
        <v>110</v>
      </c>
      <c r="I497" s="3" t="s">
        <v>112</v>
      </c>
    </row>
    <row r="498" spans="1:9" ht="18" customHeight="1" x14ac:dyDescent="0.25">
      <c r="A498" s="4">
        <v>2567</v>
      </c>
      <c r="B498" s="1" t="s">
        <v>3</v>
      </c>
      <c r="C498" s="1" t="s">
        <v>39</v>
      </c>
      <c r="D498" s="1" t="s">
        <v>107</v>
      </c>
      <c r="E498" s="1" t="s">
        <v>46</v>
      </c>
      <c r="F498" s="3" t="s">
        <v>113</v>
      </c>
      <c r="G498" s="5">
        <f>'[1]Page 1'!$D$742+'[1]Page 1'!$D$746+'[1]Page 1'!$D$753</f>
        <v>141</v>
      </c>
      <c r="H498" s="3" t="s">
        <v>110</v>
      </c>
      <c r="I498" s="3" t="s">
        <v>112</v>
      </c>
    </row>
    <row r="499" spans="1:9" ht="18" customHeight="1" x14ac:dyDescent="0.25">
      <c r="A499" s="4">
        <v>2567</v>
      </c>
      <c r="B499" s="1" t="s">
        <v>3</v>
      </c>
      <c r="C499" s="1" t="s">
        <v>39</v>
      </c>
      <c r="D499" s="1" t="s">
        <v>107</v>
      </c>
      <c r="E499" s="1" t="s">
        <v>46</v>
      </c>
      <c r="F499" s="3" t="s">
        <v>114</v>
      </c>
      <c r="G499" s="5">
        <f>'[1]Page 1'!$D$747+'[1]Page 1'!$D$754</f>
        <v>32</v>
      </c>
      <c r="H499" s="3" t="s">
        <v>110</v>
      </c>
      <c r="I499" s="3" t="s">
        <v>112</v>
      </c>
    </row>
    <row r="500" spans="1:9" ht="18" customHeight="1" x14ac:dyDescent="0.25">
      <c r="A500" s="4">
        <v>2567</v>
      </c>
      <c r="B500" s="1" t="s">
        <v>3</v>
      </c>
      <c r="C500" s="1" t="s">
        <v>39</v>
      </c>
      <c r="D500" s="1" t="s">
        <v>107</v>
      </c>
      <c r="E500" s="1" t="s">
        <v>46</v>
      </c>
      <c r="F500" s="3" t="s">
        <v>115</v>
      </c>
      <c r="G500" s="5">
        <f>'[1]Page 1'!$D$748</f>
        <v>20</v>
      </c>
      <c r="H500" s="3" t="s">
        <v>110</v>
      </c>
      <c r="I500" s="3" t="s">
        <v>112</v>
      </c>
    </row>
    <row r="501" spans="1:9" ht="18" customHeight="1" x14ac:dyDescent="0.25">
      <c r="A501" s="4">
        <v>2567</v>
      </c>
      <c r="B501" s="1" t="s">
        <v>3</v>
      </c>
      <c r="C501" s="1" t="s">
        <v>39</v>
      </c>
      <c r="D501" s="1" t="s">
        <v>107</v>
      </c>
      <c r="E501" s="1" t="s">
        <v>46</v>
      </c>
      <c r="F501" s="3" t="s">
        <v>116</v>
      </c>
      <c r="G501" s="5">
        <f>'[1]Page 1'!$D$749+'[1]Page 1'!$D$755</f>
        <v>8</v>
      </c>
      <c r="H501" s="3" t="s">
        <v>110</v>
      </c>
      <c r="I501" s="3" t="s">
        <v>112</v>
      </c>
    </row>
    <row r="502" spans="1:9" ht="18" customHeight="1" x14ac:dyDescent="0.25">
      <c r="A502" s="4">
        <v>2567</v>
      </c>
      <c r="B502" s="1" t="s">
        <v>3</v>
      </c>
      <c r="C502" s="1" t="s">
        <v>47</v>
      </c>
      <c r="D502" s="1" t="s">
        <v>107</v>
      </c>
      <c r="E502" s="1" t="s">
        <v>48</v>
      </c>
      <c r="F502" s="3" t="s">
        <v>113</v>
      </c>
      <c r="G502" s="5">
        <f>'[1]Page 1'!$D$763+'[1]Page 1'!$D$769+'[1]Page 1'!$D$776</f>
        <v>108</v>
      </c>
      <c r="H502" s="3" t="s">
        <v>110</v>
      </c>
      <c r="I502" s="3" t="s">
        <v>112</v>
      </c>
    </row>
    <row r="503" spans="1:9" ht="18" customHeight="1" x14ac:dyDescent="0.25">
      <c r="A503" s="4">
        <v>2567</v>
      </c>
      <c r="B503" s="1" t="s">
        <v>3</v>
      </c>
      <c r="C503" s="1" t="s">
        <v>47</v>
      </c>
      <c r="D503" s="1" t="s">
        <v>107</v>
      </c>
      <c r="E503" s="1" t="s">
        <v>48</v>
      </c>
      <c r="F503" s="3" t="s">
        <v>114</v>
      </c>
      <c r="G503" s="5">
        <f>'[1]Page 1'!$D$764+'[1]Page 1'!$D$770+'[1]Page 1'!$D$777</f>
        <v>25</v>
      </c>
      <c r="H503" s="3" t="s">
        <v>110</v>
      </c>
      <c r="I503" s="3" t="s">
        <v>112</v>
      </c>
    </row>
    <row r="504" spans="1:9" ht="18" customHeight="1" x14ac:dyDescent="0.25">
      <c r="A504" s="4">
        <v>2567</v>
      </c>
      <c r="B504" s="1" t="s">
        <v>3</v>
      </c>
      <c r="C504" s="1" t="s">
        <v>47</v>
      </c>
      <c r="D504" s="1" t="s">
        <v>107</v>
      </c>
      <c r="E504" s="1" t="s">
        <v>48</v>
      </c>
      <c r="F504" s="3" t="s">
        <v>115</v>
      </c>
      <c r="G504" s="5">
        <f>'[1]Page 1'!$D$765+'[1]Page 1'!$D$771+'[1]Page 1'!$D$778</f>
        <v>17</v>
      </c>
      <c r="H504" s="3" t="s">
        <v>110</v>
      </c>
      <c r="I504" s="3" t="s">
        <v>112</v>
      </c>
    </row>
    <row r="505" spans="1:9" ht="18" customHeight="1" x14ac:dyDescent="0.25">
      <c r="A505" s="4">
        <v>2567</v>
      </c>
      <c r="B505" s="1" t="s">
        <v>3</v>
      </c>
      <c r="C505" s="1" t="s">
        <v>47</v>
      </c>
      <c r="D505" s="1" t="s">
        <v>107</v>
      </c>
      <c r="E505" s="1" t="s">
        <v>48</v>
      </c>
      <c r="F505" s="3" t="s">
        <v>116</v>
      </c>
      <c r="G505" s="5">
        <f>'[1]Page 1'!$D$772+'[1]Page 1'!$D$779</f>
        <v>7</v>
      </c>
      <c r="H505" s="3" t="s">
        <v>110</v>
      </c>
      <c r="I505" s="3" t="s">
        <v>112</v>
      </c>
    </row>
    <row r="506" spans="1:9" ht="18" customHeight="1" x14ac:dyDescent="0.25">
      <c r="A506" s="4">
        <v>2567</v>
      </c>
      <c r="B506" s="1" t="s">
        <v>3</v>
      </c>
      <c r="C506" s="1" t="s">
        <v>47</v>
      </c>
      <c r="D506" s="1" t="s">
        <v>107</v>
      </c>
      <c r="E506" s="1" t="s">
        <v>49</v>
      </c>
      <c r="F506" s="3" t="s">
        <v>113</v>
      </c>
      <c r="G506" s="5">
        <f>'[1]Page 1'!$D$785+'[1]Page 1'!$D$790+'[1]Page 1'!$D$796</f>
        <v>243</v>
      </c>
      <c r="H506" s="3" t="s">
        <v>110</v>
      </c>
      <c r="I506" s="3" t="s">
        <v>112</v>
      </c>
    </row>
    <row r="507" spans="1:9" ht="18" customHeight="1" x14ac:dyDescent="0.25">
      <c r="A507" s="4">
        <v>2567</v>
      </c>
      <c r="B507" s="1" t="s">
        <v>3</v>
      </c>
      <c r="C507" s="1" t="s">
        <v>47</v>
      </c>
      <c r="D507" s="1" t="s">
        <v>107</v>
      </c>
      <c r="E507" s="1" t="s">
        <v>49</v>
      </c>
      <c r="F507" s="3" t="s">
        <v>114</v>
      </c>
      <c r="G507" s="5">
        <f>'[1]Page 1'!$D$791+'[1]Page 1'!$D$797</f>
        <v>38</v>
      </c>
      <c r="H507" s="3" t="s">
        <v>110</v>
      </c>
      <c r="I507" s="3" t="s">
        <v>112</v>
      </c>
    </row>
    <row r="508" spans="1:9" ht="18" customHeight="1" x14ac:dyDescent="0.25">
      <c r="A508" s="4">
        <v>2567</v>
      </c>
      <c r="B508" s="1" t="s">
        <v>3</v>
      </c>
      <c r="C508" s="1" t="s">
        <v>47</v>
      </c>
      <c r="D508" s="1" t="s">
        <v>107</v>
      </c>
      <c r="E508" s="1" t="s">
        <v>49</v>
      </c>
      <c r="F508" s="3" t="s">
        <v>115</v>
      </c>
      <c r="G508" s="5">
        <f>'[1]Page 1'!$D$786+'[1]Page 1'!$D$792+'[1]Page 1'!$D$798</f>
        <v>31</v>
      </c>
      <c r="H508" s="3" t="s">
        <v>110</v>
      </c>
      <c r="I508" s="3" t="s">
        <v>112</v>
      </c>
    </row>
    <row r="509" spans="1:9" ht="18" customHeight="1" x14ac:dyDescent="0.25">
      <c r="A509" s="4">
        <v>2567</v>
      </c>
      <c r="B509" s="1" t="s">
        <v>3</v>
      </c>
      <c r="C509" s="1" t="s">
        <v>47</v>
      </c>
      <c r="D509" s="1" t="s">
        <v>107</v>
      </c>
      <c r="E509" s="1" t="s">
        <v>49</v>
      </c>
      <c r="F509" s="3" t="s">
        <v>116</v>
      </c>
      <c r="G509" s="5">
        <f>'[1]Page 1'!$D$799</f>
        <v>6</v>
      </c>
      <c r="H509" s="3" t="s">
        <v>110</v>
      </c>
      <c r="I509" s="3" t="s">
        <v>112</v>
      </c>
    </row>
    <row r="510" spans="1:9" ht="18" customHeight="1" x14ac:dyDescent="0.25">
      <c r="A510" s="4">
        <v>2567</v>
      </c>
      <c r="B510" s="1" t="s">
        <v>3</v>
      </c>
      <c r="C510" s="1" t="s">
        <v>47</v>
      </c>
      <c r="D510" s="1" t="s">
        <v>107</v>
      </c>
      <c r="E510" s="1" t="s">
        <v>50</v>
      </c>
      <c r="F510" s="3" t="s">
        <v>113</v>
      </c>
      <c r="G510" s="5">
        <f>'[1]Page 1'!$D$805+'[1]Page 1'!$D$809+'[1]Page 1'!$D$816</f>
        <v>403</v>
      </c>
      <c r="H510" s="3" t="s">
        <v>110</v>
      </c>
      <c r="I510" s="3" t="s">
        <v>112</v>
      </c>
    </row>
    <row r="511" spans="1:9" ht="18" customHeight="1" x14ac:dyDescent="0.25">
      <c r="A511" s="4">
        <v>2567</v>
      </c>
      <c r="B511" s="1" t="s">
        <v>3</v>
      </c>
      <c r="C511" s="1" t="s">
        <v>47</v>
      </c>
      <c r="D511" s="1" t="s">
        <v>107</v>
      </c>
      <c r="E511" s="1" t="s">
        <v>50</v>
      </c>
      <c r="F511" s="3" t="s">
        <v>114</v>
      </c>
      <c r="G511" s="5">
        <f>'[1]Page 1'!$D$810+'[1]Page 1'!$D$817</f>
        <v>41</v>
      </c>
      <c r="H511" s="3" t="s">
        <v>110</v>
      </c>
      <c r="I511" s="3" t="s">
        <v>112</v>
      </c>
    </row>
    <row r="512" spans="1:9" ht="18" customHeight="1" x14ac:dyDescent="0.25">
      <c r="A512" s="4">
        <v>2567</v>
      </c>
      <c r="B512" s="1" t="s">
        <v>3</v>
      </c>
      <c r="C512" s="1" t="s">
        <v>47</v>
      </c>
      <c r="D512" s="1" t="s">
        <v>107</v>
      </c>
      <c r="E512" s="1" t="s">
        <v>50</v>
      </c>
      <c r="F512" s="3" t="s">
        <v>115</v>
      </c>
      <c r="G512" s="5">
        <f>'[1]Page 1'!$D$811+'[1]Page 1'!$D$818</f>
        <v>35</v>
      </c>
      <c r="H512" s="3" t="s">
        <v>110</v>
      </c>
      <c r="I512" s="3" t="s">
        <v>112</v>
      </c>
    </row>
    <row r="513" spans="1:9" ht="18" customHeight="1" x14ac:dyDescent="0.25">
      <c r="A513" s="4">
        <v>2567</v>
      </c>
      <c r="B513" s="1" t="s">
        <v>3</v>
      </c>
      <c r="C513" s="1" t="s">
        <v>47</v>
      </c>
      <c r="D513" s="1" t="s">
        <v>107</v>
      </c>
      <c r="E513" s="1" t="s">
        <v>50</v>
      </c>
      <c r="F513" s="3" t="s">
        <v>116</v>
      </c>
      <c r="G513" s="5">
        <f>'[1]Page 1'!$D$812+'[1]Page 1'!$D$819</f>
        <v>4</v>
      </c>
      <c r="H513" s="3" t="s">
        <v>110</v>
      </c>
      <c r="I513" s="3" t="s">
        <v>112</v>
      </c>
    </row>
    <row r="514" spans="1:9" ht="18" customHeight="1" x14ac:dyDescent="0.25">
      <c r="A514" s="4">
        <v>2567</v>
      </c>
      <c r="B514" s="1" t="s">
        <v>3</v>
      </c>
      <c r="C514" s="1" t="s">
        <v>47</v>
      </c>
      <c r="D514" s="1" t="s">
        <v>107</v>
      </c>
      <c r="E514" s="1" t="s">
        <v>52</v>
      </c>
      <c r="F514" s="3" t="s">
        <v>113</v>
      </c>
      <c r="G514" s="5">
        <f>'[1]Page 1'!$D$846+'[1]Page 1'!$D$852+'[1]Page 1'!$D$859</f>
        <v>271</v>
      </c>
      <c r="H514" s="3" t="s">
        <v>110</v>
      </c>
      <c r="I514" s="3" t="s">
        <v>112</v>
      </c>
    </row>
    <row r="515" spans="1:9" ht="18" customHeight="1" x14ac:dyDescent="0.25">
      <c r="A515" s="4">
        <v>2567</v>
      </c>
      <c r="B515" s="1" t="s">
        <v>3</v>
      </c>
      <c r="C515" s="1" t="s">
        <v>47</v>
      </c>
      <c r="D515" s="1" t="s">
        <v>107</v>
      </c>
      <c r="E515" s="1" t="s">
        <v>52</v>
      </c>
      <c r="F515" s="3" t="s">
        <v>114</v>
      </c>
      <c r="G515" s="5">
        <f>'[1]Page 1'!$D$847+'[1]Page 1'!$D$853+'[1]Page 1'!$D$860</f>
        <v>58</v>
      </c>
      <c r="H515" s="3" t="s">
        <v>110</v>
      </c>
      <c r="I515" s="3" t="s">
        <v>112</v>
      </c>
    </row>
    <row r="516" spans="1:9" ht="18" customHeight="1" x14ac:dyDescent="0.25">
      <c r="A516" s="4">
        <v>2567</v>
      </c>
      <c r="B516" s="1" t="s">
        <v>3</v>
      </c>
      <c r="C516" s="1" t="s">
        <v>47</v>
      </c>
      <c r="D516" s="1" t="s">
        <v>107</v>
      </c>
      <c r="E516" s="1" t="s">
        <v>52</v>
      </c>
      <c r="F516" s="3" t="s">
        <v>115</v>
      </c>
      <c r="G516" s="5">
        <f>'[1]Page 1'!$D$848+'[1]Page 1'!$D$854+'[1]Page 1'!$D$861</f>
        <v>47</v>
      </c>
      <c r="H516" s="3" t="s">
        <v>110</v>
      </c>
      <c r="I516" s="3" t="s">
        <v>112</v>
      </c>
    </row>
    <row r="517" spans="1:9" ht="18" customHeight="1" x14ac:dyDescent="0.25">
      <c r="A517" s="4">
        <v>2567</v>
      </c>
      <c r="B517" s="1" t="s">
        <v>3</v>
      </c>
      <c r="C517" s="1" t="s">
        <v>47</v>
      </c>
      <c r="D517" s="1" t="s">
        <v>107</v>
      </c>
      <c r="E517" s="1" t="s">
        <v>52</v>
      </c>
      <c r="F517" s="3" t="s">
        <v>116</v>
      </c>
      <c r="G517" s="5">
        <f>'[1]Page 1'!$D$855+'[1]Page 1'!$D$862</f>
        <v>9</v>
      </c>
      <c r="H517" s="3" t="s">
        <v>110</v>
      </c>
      <c r="I517" s="3" t="s">
        <v>112</v>
      </c>
    </row>
    <row r="518" spans="1:9" ht="18" customHeight="1" x14ac:dyDescent="0.25">
      <c r="A518" s="4">
        <v>2567</v>
      </c>
      <c r="B518" s="1" t="s">
        <v>3</v>
      </c>
      <c r="C518" s="1" t="s">
        <v>47</v>
      </c>
      <c r="D518" s="1" t="s">
        <v>107</v>
      </c>
      <c r="E518" s="1" t="s">
        <v>53</v>
      </c>
      <c r="F518" s="3" t="s">
        <v>113</v>
      </c>
      <c r="G518" s="5">
        <f>'[1]Page 1'!$D$868+'[1]Page 1'!$D$873+'[1]Page 1'!$D$880</f>
        <v>172</v>
      </c>
      <c r="H518" s="3" t="s">
        <v>110</v>
      </c>
      <c r="I518" s="3" t="s">
        <v>112</v>
      </c>
    </row>
    <row r="519" spans="1:9" ht="18" customHeight="1" x14ac:dyDescent="0.25">
      <c r="A519" s="4">
        <v>2567</v>
      </c>
      <c r="B519" s="1" t="s">
        <v>3</v>
      </c>
      <c r="C519" s="1" t="s">
        <v>47</v>
      </c>
      <c r="D519" s="1" t="s">
        <v>107</v>
      </c>
      <c r="E519" s="1" t="s">
        <v>53</v>
      </c>
      <c r="F519" s="3" t="s">
        <v>114</v>
      </c>
      <c r="G519" s="5">
        <f>'[1]Page 1'!$D$869+'[1]Page 1'!$D$874+'[1]Page 1'!$D$881</f>
        <v>46</v>
      </c>
      <c r="H519" s="3" t="s">
        <v>110</v>
      </c>
      <c r="I519" s="3" t="s">
        <v>112</v>
      </c>
    </row>
    <row r="520" spans="1:9" ht="18" customHeight="1" x14ac:dyDescent="0.25">
      <c r="A520" s="4">
        <v>2567</v>
      </c>
      <c r="B520" s="1" t="s">
        <v>3</v>
      </c>
      <c r="C520" s="1" t="s">
        <v>47</v>
      </c>
      <c r="D520" s="1" t="s">
        <v>107</v>
      </c>
      <c r="E520" s="1" t="s">
        <v>53</v>
      </c>
      <c r="F520" s="3" t="s">
        <v>115</v>
      </c>
      <c r="G520" s="5">
        <f>'[1]Page 1'!$D$875+'[1]Page 1'!$D$882</f>
        <v>35</v>
      </c>
      <c r="H520" s="3" t="s">
        <v>110</v>
      </c>
      <c r="I520" s="3" t="s">
        <v>112</v>
      </c>
    </row>
    <row r="521" spans="1:9" ht="18" customHeight="1" x14ac:dyDescent="0.25">
      <c r="A521" s="4">
        <v>2567</v>
      </c>
      <c r="B521" s="1" t="s">
        <v>3</v>
      </c>
      <c r="C521" s="1" t="s">
        <v>47</v>
      </c>
      <c r="D521" s="1" t="s">
        <v>107</v>
      </c>
      <c r="E521" s="1" t="s">
        <v>53</v>
      </c>
      <c r="F521" s="3" t="s">
        <v>116</v>
      </c>
      <c r="G521" s="5">
        <f>'[1]Page 1'!$D$876+'[1]Page 1'!$D$883</f>
        <v>16</v>
      </c>
      <c r="H521" s="3" t="s">
        <v>110</v>
      </c>
      <c r="I521" s="3" t="s">
        <v>112</v>
      </c>
    </row>
    <row r="522" spans="1:9" ht="18" customHeight="1" x14ac:dyDescent="0.25">
      <c r="A522" s="4">
        <v>2567</v>
      </c>
      <c r="B522" s="1" t="s">
        <v>3</v>
      </c>
      <c r="C522" s="1" t="s">
        <v>47</v>
      </c>
      <c r="D522" s="1" t="s">
        <v>107</v>
      </c>
      <c r="E522" s="1" t="s">
        <v>54</v>
      </c>
      <c r="F522" s="3" t="s">
        <v>113</v>
      </c>
      <c r="G522" s="5">
        <f>'[1]Page 1'!$D$889+'[1]Page 1'!$D$894+'[1]Page 1'!$D$901</f>
        <v>384</v>
      </c>
      <c r="H522" s="3" t="s">
        <v>110</v>
      </c>
      <c r="I522" s="3" t="s">
        <v>112</v>
      </c>
    </row>
    <row r="523" spans="1:9" ht="18" customHeight="1" x14ac:dyDescent="0.25">
      <c r="A523" s="4">
        <v>2567</v>
      </c>
      <c r="B523" s="1" t="s">
        <v>3</v>
      </c>
      <c r="C523" s="1" t="s">
        <v>47</v>
      </c>
      <c r="D523" s="1" t="s">
        <v>107</v>
      </c>
      <c r="E523" s="1" t="s">
        <v>54</v>
      </c>
      <c r="F523" s="3" t="s">
        <v>114</v>
      </c>
      <c r="G523" s="5">
        <f>'[1]Page 1'!$D$895+'[1]Page 1'!$D$902</f>
        <v>55</v>
      </c>
      <c r="H523" s="3" t="s">
        <v>110</v>
      </c>
      <c r="I523" s="3" t="s">
        <v>112</v>
      </c>
    </row>
    <row r="524" spans="1:9" ht="18" customHeight="1" x14ac:dyDescent="0.25">
      <c r="A524" s="4">
        <v>2567</v>
      </c>
      <c r="B524" s="1" t="s">
        <v>3</v>
      </c>
      <c r="C524" s="1" t="s">
        <v>47</v>
      </c>
      <c r="D524" s="1" t="s">
        <v>107</v>
      </c>
      <c r="E524" s="1" t="s">
        <v>54</v>
      </c>
      <c r="F524" s="3" t="s">
        <v>115</v>
      </c>
      <c r="G524" s="5">
        <f>'[1]Page 1'!$D$890+'[1]Page 1'!$D$896+'[1]Page 1'!$D$903</f>
        <v>44</v>
      </c>
      <c r="H524" s="3" t="s">
        <v>110</v>
      </c>
      <c r="I524" s="3" t="s">
        <v>112</v>
      </c>
    </row>
    <row r="525" spans="1:9" ht="18" customHeight="1" x14ac:dyDescent="0.25">
      <c r="A525" s="4">
        <v>2567</v>
      </c>
      <c r="B525" s="1" t="s">
        <v>3</v>
      </c>
      <c r="C525" s="1" t="s">
        <v>47</v>
      </c>
      <c r="D525" s="1" t="s">
        <v>107</v>
      </c>
      <c r="E525" s="1" t="s">
        <v>54</v>
      </c>
      <c r="F525" s="3" t="s">
        <v>116</v>
      </c>
      <c r="G525" s="5">
        <f>'[1]Page 1'!$D$897+'[1]Page 1'!$D$904</f>
        <v>8</v>
      </c>
      <c r="H525" s="3" t="s">
        <v>110</v>
      </c>
      <c r="I525" s="3" t="s">
        <v>112</v>
      </c>
    </row>
    <row r="526" spans="1:9" ht="18" customHeight="1" x14ac:dyDescent="0.25">
      <c r="A526" s="4">
        <v>2567</v>
      </c>
      <c r="B526" s="1" t="s">
        <v>3</v>
      </c>
      <c r="C526" s="1" t="s">
        <v>47</v>
      </c>
      <c r="D526" s="1" t="s">
        <v>107</v>
      </c>
      <c r="E526" s="1" t="s">
        <v>55</v>
      </c>
      <c r="F526" s="3" t="s">
        <v>113</v>
      </c>
      <c r="G526" s="5">
        <f>'[1]Page 1'!$D$910+'[1]Page 1'!$D$914+'[1]Page 1'!$D$921</f>
        <v>247</v>
      </c>
      <c r="H526" s="3" t="s">
        <v>110</v>
      </c>
      <c r="I526" s="3" t="s">
        <v>112</v>
      </c>
    </row>
    <row r="527" spans="1:9" ht="18" customHeight="1" x14ac:dyDescent="0.25">
      <c r="A527" s="4">
        <v>2567</v>
      </c>
      <c r="B527" s="1" t="s">
        <v>3</v>
      </c>
      <c r="C527" s="1" t="s">
        <v>47</v>
      </c>
      <c r="D527" s="1" t="s">
        <v>107</v>
      </c>
      <c r="E527" s="1" t="s">
        <v>55</v>
      </c>
      <c r="F527" s="3" t="s">
        <v>114</v>
      </c>
      <c r="G527" s="5">
        <f>'[1]Page 1'!$D$915+'[1]Page 1'!$D$922</f>
        <v>51</v>
      </c>
      <c r="H527" s="3" t="s">
        <v>110</v>
      </c>
      <c r="I527" s="3" t="s">
        <v>112</v>
      </c>
    </row>
    <row r="528" spans="1:9" ht="18" customHeight="1" x14ac:dyDescent="0.25">
      <c r="A528" s="4">
        <v>2567</v>
      </c>
      <c r="B528" s="1" t="s">
        <v>3</v>
      </c>
      <c r="C528" s="1" t="s">
        <v>47</v>
      </c>
      <c r="D528" s="1" t="s">
        <v>107</v>
      </c>
      <c r="E528" s="1" t="s">
        <v>55</v>
      </c>
      <c r="F528" s="3" t="s">
        <v>115</v>
      </c>
      <c r="G528" s="5">
        <f>'[1]Page 1'!$D$916+'[1]Page 1'!$D$923</f>
        <v>35</v>
      </c>
      <c r="H528" s="3" t="s">
        <v>110</v>
      </c>
      <c r="I528" s="3" t="s">
        <v>112</v>
      </c>
    </row>
    <row r="529" spans="1:9" ht="18" customHeight="1" x14ac:dyDescent="0.25">
      <c r="A529" s="4">
        <v>2567</v>
      </c>
      <c r="B529" s="1" t="s">
        <v>3</v>
      </c>
      <c r="C529" s="1" t="s">
        <v>47</v>
      </c>
      <c r="D529" s="1" t="s">
        <v>107</v>
      </c>
      <c r="E529" s="1" t="s">
        <v>55</v>
      </c>
      <c r="F529" s="3" t="s">
        <v>116</v>
      </c>
      <c r="G529" s="5">
        <f>'[1]Page 1'!$D$917+'[1]Page 1'!$D$924</f>
        <v>4</v>
      </c>
      <c r="H529" s="3" t="s">
        <v>110</v>
      </c>
      <c r="I529" s="3" t="s">
        <v>112</v>
      </c>
    </row>
    <row r="530" spans="1:9" ht="18" customHeight="1" x14ac:dyDescent="0.25">
      <c r="A530" s="4">
        <v>2567</v>
      </c>
      <c r="B530" s="1" t="s">
        <v>3</v>
      </c>
      <c r="C530" s="1" t="s">
        <v>47</v>
      </c>
      <c r="D530" s="1" t="s">
        <v>107</v>
      </c>
      <c r="E530" s="2" t="s">
        <v>51</v>
      </c>
      <c r="F530" s="3" t="s">
        <v>113</v>
      </c>
      <c r="G530" s="5">
        <f>'[1]Page 1'!$D$825+'[1]Page 1'!$D$830+'[1]Page 1'!$D$837</f>
        <v>306</v>
      </c>
      <c r="H530" s="3" t="s">
        <v>110</v>
      </c>
      <c r="I530" s="3" t="s">
        <v>112</v>
      </c>
    </row>
    <row r="531" spans="1:9" ht="18" customHeight="1" x14ac:dyDescent="0.25">
      <c r="A531" s="4">
        <v>2567</v>
      </c>
      <c r="B531" s="1" t="s">
        <v>3</v>
      </c>
      <c r="C531" s="1" t="s">
        <v>47</v>
      </c>
      <c r="D531" s="1" t="s">
        <v>107</v>
      </c>
      <c r="E531" s="2" t="s">
        <v>51</v>
      </c>
      <c r="F531" s="3" t="s">
        <v>114</v>
      </c>
      <c r="G531" s="5">
        <f>'[1]Page 1'!$D$826+'[1]Page 1'!$D$831+'[1]Page 1'!$D$838</f>
        <v>54</v>
      </c>
      <c r="H531" s="3" t="s">
        <v>110</v>
      </c>
      <c r="I531" s="3" t="s">
        <v>112</v>
      </c>
    </row>
    <row r="532" spans="1:9" ht="18" customHeight="1" x14ac:dyDescent="0.25">
      <c r="A532" s="4">
        <v>2567</v>
      </c>
      <c r="B532" s="1" t="s">
        <v>3</v>
      </c>
      <c r="C532" s="1" t="s">
        <v>47</v>
      </c>
      <c r="D532" s="1" t="s">
        <v>107</v>
      </c>
      <c r="E532" s="2" t="s">
        <v>51</v>
      </c>
      <c r="F532" s="3" t="s">
        <v>115</v>
      </c>
      <c r="G532" s="5">
        <f>'[1]Page 1'!$D$832+'[1]Page 1'!$D$839</f>
        <v>24</v>
      </c>
      <c r="H532" s="3" t="s">
        <v>110</v>
      </c>
      <c r="I532" s="3" t="s">
        <v>112</v>
      </c>
    </row>
    <row r="533" spans="1:9" ht="18" customHeight="1" x14ac:dyDescent="0.25">
      <c r="A533" s="4">
        <v>2567</v>
      </c>
      <c r="B533" s="1" t="s">
        <v>3</v>
      </c>
      <c r="C533" s="1" t="s">
        <v>47</v>
      </c>
      <c r="D533" s="1" t="s">
        <v>107</v>
      </c>
      <c r="E533" s="2" t="s">
        <v>51</v>
      </c>
      <c r="F533" s="3" t="s">
        <v>116</v>
      </c>
      <c r="G533" s="5">
        <f>'[1]Page 1'!$D$833+'[1]Page 1'!$D$840</f>
        <v>4</v>
      </c>
      <c r="H533" s="3" t="s">
        <v>110</v>
      </c>
      <c r="I533" s="3" t="s">
        <v>112</v>
      </c>
    </row>
    <row r="534" spans="1:9" ht="18" customHeight="1" x14ac:dyDescent="0.25">
      <c r="A534" s="4">
        <v>2567</v>
      </c>
      <c r="B534" s="1" t="s">
        <v>3</v>
      </c>
      <c r="C534" s="1" t="s">
        <v>47</v>
      </c>
      <c r="D534" s="1" t="s">
        <v>107</v>
      </c>
      <c r="E534" s="2" t="s">
        <v>56</v>
      </c>
      <c r="F534" s="3" t="s">
        <v>113</v>
      </c>
      <c r="G534" s="5">
        <f>'[1]Page 1'!$D$930+'[1]Page 1'!$D$935+'[1]Page 1'!$D$942</f>
        <v>123</v>
      </c>
      <c r="H534" s="3" t="s">
        <v>110</v>
      </c>
      <c r="I534" s="3" t="s">
        <v>112</v>
      </c>
    </row>
    <row r="535" spans="1:9" ht="18" customHeight="1" x14ac:dyDescent="0.25">
      <c r="A535" s="4">
        <v>2567</v>
      </c>
      <c r="B535" s="1" t="s">
        <v>3</v>
      </c>
      <c r="C535" s="1" t="s">
        <v>47</v>
      </c>
      <c r="D535" s="1" t="s">
        <v>107</v>
      </c>
      <c r="E535" s="2" t="s">
        <v>56</v>
      </c>
      <c r="F535" s="3" t="s">
        <v>114</v>
      </c>
      <c r="G535" s="5">
        <f>'[1]Page 1'!$D$936+'[1]Page 1'!$D$943</f>
        <v>20</v>
      </c>
      <c r="H535" s="3" t="s">
        <v>110</v>
      </c>
      <c r="I535" s="3" t="s">
        <v>112</v>
      </c>
    </row>
    <row r="536" spans="1:9" ht="18" customHeight="1" x14ac:dyDescent="0.25">
      <c r="A536" s="4">
        <v>2567</v>
      </c>
      <c r="B536" s="1" t="s">
        <v>3</v>
      </c>
      <c r="C536" s="1" t="s">
        <v>47</v>
      </c>
      <c r="D536" s="1" t="s">
        <v>107</v>
      </c>
      <c r="E536" s="2" t="s">
        <v>56</v>
      </c>
      <c r="F536" s="3" t="s">
        <v>115</v>
      </c>
      <c r="G536" s="5">
        <f>'[1]Page 1'!$D$931+'[1]Page 1'!$D$937+'[1]Page 1'!$D$944</f>
        <v>12</v>
      </c>
      <c r="H536" s="3" t="s">
        <v>110</v>
      </c>
      <c r="I536" s="3" t="s">
        <v>112</v>
      </c>
    </row>
    <row r="537" spans="1:9" ht="18" customHeight="1" x14ac:dyDescent="0.25">
      <c r="A537" s="4">
        <v>2567</v>
      </c>
      <c r="B537" s="1" t="s">
        <v>3</v>
      </c>
      <c r="C537" s="1" t="s">
        <v>47</v>
      </c>
      <c r="D537" s="1" t="s">
        <v>107</v>
      </c>
      <c r="E537" s="2" t="s">
        <v>56</v>
      </c>
      <c r="F537" s="3" t="s">
        <v>116</v>
      </c>
      <c r="G537" s="5">
        <f>'[1]Page 1'!$D$938+'[1]Page 1'!$D$945</f>
        <v>2</v>
      </c>
      <c r="H537" s="3" t="s">
        <v>110</v>
      </c>
      <c r="I537" s="3" t="s">
        <v>112</v>
      </c>
    </row>
    <row r="538" spans="1:9" ht="18" customHeight="1" x14ac:dyDescent="0.25">
      <c r="A538" s="4">
        <v>2567</v>
      </c>
      <c r="B538" s="1" t="s">
        <v>3</v>
      </c>
      <c r="C538" s="1" t="s">
        <v>57</v>
      </c>
      <c r="D538" s="1" t="s">
        <v>107</v>
      </c>
      <c r="E538" s="1" t="s">
        <v>58</v>
      </c>
      <c r="F538" s="3" t="s">
        <v>113</v>
      </c>
      <c r="G538" s="5">
        <f>'[1]Page 1'!$D$953+'[1]Page 1'!$D$958+'[1]Page 1'!$D$965</f>
        <v>145</v>
      </c>
      <c r="H538" s="3" t="s">
        <v>110</v>
      </c>
      <c r="I538" s="3" t="s">
        <v>112</v>
      </c>
    </row>
    <row r="539" spans="1:9" ht="18" customHeight="1" x14ac:dyDescent="0.25">
      <c r="A539" s="4">
        <v>2567</v>
      </c>
      <c r="B539" s="1" t="s">
        <v>3</v>
      </c>
      <c r="C539" s="1" t="s">
        <v>57</v>
      </c>
      <c r="D539" s="1" t="s">
        <v>107</v>
      </c>
      <c r="E539" s="1" t="s">
        <v>58</v>
      </c>
      <c r="F539" s="3" t="s">
        <v>114</v>
      </c>
      <c r="G539" s="5">
        <f>'[1]Page 1'!$D$959+'[1]Page 1'!$D$966</f>
        <v>24</v>
      </c>
      <c r="H539" s="3" t="s">
        <v>110</v>
      </c>
      <c r="I539" s="3" t="s">
        <v>112</v>
      </c>
    </row>
    <row r="540" spans="1:9" ht="18" customHeight="1" x14ac:dyDescent="0.25">
      <c r="A540" s="4">
        <v>2567</v>
      </c>
      <c r="B540" s="1" t="s">
        <v>3</v>
      </c>
      <c r="C540" s="1" t="s">
        <v>57</v>
      </c>
      <c r="D540" s="1" t="s">
        <v>107</v>
      </c>
      <c r="E540" s="1" t="s">
        <v>58</v>
      </c>
      <c r="F540" s="3" t="s">
        <v>115</v>
      </c>
      <c r="G540" s="5">
        <f>'[1]Page 1'!$D$954+'[1]Page 1'!$D$960+'[1]Page 1'!$D$967</f>
        <v>26</v>
      </c>
      <c r="H540" s="3" t="s">
        <v>110</v>
      </c>
      <c r="I540" s="3" t="s">
        <v>112</v>
      </c>
    </row>
    <row r="541" spans="1:9" ht="18" customHeight="1" x14ac:dyDescent="0.25">
      <c r="A541" s="4">
        <v>2567</v>
      </c>
      <c r="B541" s="1" t="s">
        <v>3</v>
      </c>
      <c r="C541" s="1" t="s">
        <v>57</v>
      </c>
      <c r="D541" s="1" t="s">
        <v>107</v>
      </c>
      <c r="E541" s="1" t="s">
        <v>58</v>
      </c>
      <c r="F541" s="3" t="s">
        <v>116</v>
      </c>
      <c r="G541" s="5">
        <f>'[1]Page 1'!$D$961+'[1]Page 1'!$D$968</f>
        <v>6</v>
      </c>
      <c r="H541" s="3" t="s">
        <v>110</v>
      </c>
      <c r="I541" s="3" t="s">
        <v>112</v>
      </c>
    </row>
    <row r="542" spans="1:9" ht="18" customHeight="1" x14ac:dyDescent="0.25">
      <c r="A542" s="4">
        <v>2567</v>
      </c>
      <c r="B542" s="1" t="s">
        <v>3</v>
      </c>
      <c r="C542" s="1" t="s">
        <v>57</v>
      </c>
      <c r="D542" s="1" t="s">
        <v>107</v>
      </c>
      <c r="E542" s="1" t="s">
        <v>60</v>
      </c>
      <c r="F542" s="3" t="s">
        <v>113</v>
      </c>
      <c r="G542" s="5">
        <f>'[1]Page 1'!$D$993+'[1]Page 1'!$D$997+'[1]Page 1'!$D$1003</f>
        <v>168</v>
      </c>
      <c r="H542" s="3" t="s">
        <v>110</v>
      </c>
      <c r="I542" s="3" t="s">
        <v>112</v>
      </c>
    </row>
    <row r="543" spans="1:9" ht="18" customHeight="1" x14ac:dyDescent="0.25">
      <c r="A543" s="4">
        <v>2567</v>
      </c>
      <c r="B543" s="1" t="s">
        <v>3</v>
      </c>
      <c r="C543" s="1" t="s">
        <v>57</v>
      </c>
      <c r="D543" s="1" t="s">
        <v>107</v>
      </c>
      <c r="E543" s="1" t="s">
        <v>60</v>
      </c>
      <c r="F543" s="3" t="s">
        <v>114</v>
      </c>
      <c r="G543" s="5">
        <f>'[1]Page 1'!$D$998+'[1]Page 1'!$D$1004</f>
        <v>33</v>
      </c>
      <c r="H543" s="3" t="s">
        <v>110</v>
      </c>
      <c r="I543" s="3" t="s">
        <v>112</v>
      </c>
    </row>
    <row r="544" spans="1:9" ht="18" customHeight="1" x14ac:dyDescent="0.25">
      <c r="A544" s="4">
        <v>2567</v>
      </c>
      <c r="B544" s="1" t="s">
        <v>3</v>
      </c>
      <c r="C544" s="1" t="s">
        <v>57</v>
      </c>
      <c r="D544" s="1" t="s">
        <v>107</v>
      </c>
      <c r="E544" s="1" t="s">
        <v>60</v>
      </c>
      <c r="F544" s="3" t="s">
        <v>115</v>
      </c>
      <c r="G544" s="5">
        <f>'[1]Page 1'!$D$999+'[1]Page 1'!$D$1005</f>
        <v>24</v>
      </c>
      <c r="H544" s="3" t="s">
        <v>110</v>
      </c>
      <c r="I544" s="3" t="s">
        <v>112</v>
      </c>
    </row>
    <row r="545" spans="1:9" ht="18" customHeight="1" x14ac:dyDescent="0.25">
      <c r="A545" s="4">
        <v>2567</v>
      </c>
      <c r="B545" s="1" t="s">
        <v>3</v>
      </c>
      <c r="C545" s="1" t="s">
        <v>57</v>
      </c>
      <c r="D545" s="1" t="s">
        <v>107</v>
      </c>
      <c r="E545" s="1" t="s">
        <v>60</v>
      </c>
      <c r="F545" s="3" t="s">
        <v>116</v>
      </c>
      <c r="G545" s="5">
        <f>'[1]Page 1'!$D$1006</f>
        <v>5</v>
      </c>
      <c r="H545" s="3" t="s">
        <v>110</v>
      </c>
      <c r="I545" s="3" t="s">
        <v>112</v>
      </c>
    </row>
    <row r="546" spans="1:9" ht="18" customHeight="1" x14ac:dyDescent="0.25">
      <c r="A546" s="4">
        <v>2567</v>
      </c>
      <c r="B546" s="1" t="s">
        <v>3</v>
      </c>
      <c r="C546" s="1" t="s">
        <v>57</v>
      </c>
      <c r="D546" s="1" t="s">
        <v>107</v>
      </c>
      <c r="E546" s="1" t="s">
        <v>61</v>
      </c>
      <c r="F546" s="3" t="s">
        <v>113</v>
      </c>
      <c r="G546" s="5">
        <f>'[1]Page 1'!$D$1012+'[1]Page 1'!$D$1018+'[1]Page 1'!$D$1025</f>
        <v>286</v>
      </c>
      <c r="H546" s="3" t="s">
        <v>110</v>
      </c>
      <c r="I546" s="3" t="s">
        <v>112</v>
      </c>
    </row>
    <row r="547" spans="1:9" ht="18" customHeight="1" x14ac:dyDescent="0.25">
      <c r="A547" s="4">
        <v>2567</v>
      </c>
      <c r="B547" s="1" t="s">
        <v>3</v>
      </c>
      <c r="C547" s="1" t="s">
        <v>57</v>
      </c>
      <c r="D547" s="1" t="s">
        <v>107</v>
      </c>
      <c r="E547" s="1" t="s">
        <v>61</v>
      </c>
      <c r="F547" s="3" t="s">
        <v>114</v>
      </c>
      <c r="G547" s="5">
        <f>'[1]Page 1'!$D$1013+'[1]Page 1'!$D$1019+'[1]Page 1'!$D$1026</f>
        <v>81</v>
      </c>
      <c r="H547" s="3" t="s">
        <v>110</v>
      </c>
      <c r="I547" s="3" t="s">
        <v>112</v>
      </c>
    </row>
    <row r="548" spans="1:9" ht="18" customHeight="1" x14ac:dyDescent="0.25">
      <c r="A548" s="4">
        <v>2567</v>
      </c>
      <c r="B548" s="1" t="s">
        <v>3</v>
      </c>
      <c r="C548" s="1" t="s">
        <v>57</v>
      </c>
      <c r="D548" s="1" t="s">
        <v>107</v>
      </c>
      <c r="E548" s="1" t="s">
        <v>61</v>
      </c>
      <c r="F548" s="3" t="s">
        <v>115</v>
      </c>
      <c r="G548" s="5">
        <f>'[1]Page 1'!$D$1014+'[1]Page 1'!$D$1020+'[1]Page 1'!$D$1027</f>
        <v>30</v>
      </c>
      <c r="H548" s="3" t="s">
        <v>110</v>
      </c>
      <c r="I548" s="3" t="s">
        <v>112</v>
      </c>
    </row>
    <row r="549" spans="1:9" ht="18" customHeight="1" x14ac:dyDescent="0.25">
      <c r="A549" s="4">
        <v>2567</v>
      </c>
      <c r="B549" s="1" t="s">
        <v>3</v>
      </c>
      <c r="C549" s="1" t="s">
        <v>57</v>
      </c>
      <c r="D549" s="1" t="s">
        <v>107</v>
      </c>
      <c r="E549" s="1" t="s">
        <v>61</v>
      </c>
      <c r="F549" s="3" t="s">
        <v>116</v>
      </c>
      <c r="G549" s="5">
        <f>'[1]Page 1'!$D$1021+'[1]Page 1'!$D$1028</f>
        <v>12</v>
      </c>
      <c r="H549" s="3" t="s">
        <v>110</v>
      </c>
      <c r="I549" s="3" t="s">
        <v>112</v>
      </c>
    </row>
    <row r="550" spans="1:9" ht="18" customHeight="1" x14ac:dyDescent="0.25">
      <c r="A550" s="4">
        <v>2567</v>
      </c>
      <c r="B550" s="1" t="s">
        <v>3</v>
      </c>
      <c r="C550" s="1" t="s">
        <v>57</v>
      </c>
      <c r="D550" s="1" t="s">
        <v>107</v>
      </c>
      <c r="E550" s="1" t="s">
        <v>62</v>
      </c>
      <c r="F550" s="3" t="s">
        <v>113</v>
      </c>
      <c r="G550" s="5">
        <f>'[1]Page 1'!$D$1034+'[1]Page 1'!$D$1038+'[1]Page 1'!$D$1044</f>
        <v>198</v>
      </c>
      <c r="H550" s="3" t="s">
        <v>110</v>
      </c>
      <c r="I550" s="3" t="s">
        <v>112</v>
      </c>
    </row>
    <row r="551" spans="1:9" ht="18" customHeight="1" x14ac:dyDescent="0.25">
      <c r="A551" s="4">
        <v>2567</v>
      </c>
      <c r="B551" s="1" t="s">
        <v>3</v>
      </c>
      <c r="C551" s="1" t="s">
        <v>57</v>
      </c>
      <c r="D551" s="1" t="s">
        <v>107</v>
      </c>
      <c r="E551" s="1" t="s">
        <v>62</v>
      </c>
      <c r="F551" s="3" t="s">
        <v>114</v>
      </c>
      <c r="G551" s="5">
        <f>'[1]Page 1'!$D$1045</f>
        <v>21</v>
      </c>
      <c r="H551" s="3" t="s">
        <v>110</v>
      </c>
      <c r="I551" s="3" t="s">
        <v>112</v>
      </c>
    </row>
    <row r="552" spans="1:9" ht="18" customHeight="1" x14ac:dyDescent="0.25">
      <c r="A552" s="4">
        <v>2567</v>
      </c>
      <c r="B552" s="1" t="s">
        <v>3</v>
      </c>
      <c r="C552" s="1" t="s">
        <v>57</v>
      </c>
      <c r="D552" s="1" t="s">
        <v>107</v>
      </c>
      <c r="E552" s="1" t="s">
        <v>62</v>
      </c>
      <c r="F552" s="3" t="s">
        <v>115</v>
      </c>
      <c r="G552" s="5">
        <f>'[1]Page 1'!$D$1039+'[1]Page 1'!$D$1046</f>
        <v>11</v>
      </c>
      <c r="H552" s="3" t="s">
        <v>110</v>
      </c>
      <c r="I552" s="3" t="s">
        <v>112</v>
      </c>
    </row>
    <row r="553" spans="1:9" ht="18" customHeight="1" x14ac:dyDescent="0.25">
      <c r="A553" s="4">
        <v>2567</v>
      </c>
      <c r="B553" s="1" t="s">
        <v>3</v>
      </c>
      <c r="C553" s="1" t="s">
        <v>57</v>
      </c>
      <c r="D553" s="1" t="s">
        <v>107</v>
      </c>
      <c r="E553" s="1" t="s">
        <v>62</v>
      </c>
      <c r="F553" s="3" t="s">
        <v>116</v>
      </c>
      <c r="G553" s="5">
        <f>'[1]Page 1'!$D$1040+'[1]Page 1'!$D$1047</f>
        <v>5</v>
      </c>
      <c r="H553" s="3" t="s">
        <v>110</v>
      </c>
      <c r="I553" s="3" t="s">
        <v>112</v>
      </c>
    </row>
    <row r="554" spans="1:9" ht="18" customHeight="1" x14ac:dyDescent="0.25">
      <c r="A554" s="4">
        <v>2567</v>
      </c>
      <c r="B554" s="1" t="s">
        <v>3</v>
      </c>
      <c r="C554" s="1" t="s">
        <v>57</v>
      </c>
      <c r="D554" s="1" t="s">
        <v>107</v>
      </c>
      <c r="E554" s="1" t="s">
        <v>63</v>
      </c>
      <c r="F554" s="3" t="s">
        <v>113</v>
      </c>
      <c r="G554" s="5">
        <f>'[1]Page 1'!$D$1053+'[1]Page 1'!$D$1057+'[1]Page 1'!$D$1064</f>
        <v>179</v>
      </c>
      <c r="H554" s="3" t="s">
        <v>110</v>
      </c>
      <c r="I554" s="3" t="s">
        <v>112</v>
      </c>
    </row>
    <row r="555" spans="1:9" ht="18" customHeight="1" x14ac:dyDescent="0.25">
      <c r="A555" s="4">
        <v>2567</v>
      </c>
      <c r="B555" s="1" t="s">
        <v>3</v>
      </c>
      <c r="C555" s="1" t="s">
        <v>57</v>
      </c>
      <c r="D555" s="1" t="s">
        <v>107</v>
      </c>
      <c r="E555" s="1" t="s">
        <v>63</v>
      </c>
      <c r="F555" s="3" t="s">
        <v>114</v>
      </c>
      <c r="G555" s="5">
        <f>'[1]Page 1'!$D$1058+'[1]Page 1'!$D$1065</f>
        <v>35</v>
      </c>
      <c r="H555" s="3" t="s">
        <v>110</v>
      </c>
      <c r="I555" s="3" t="s">
        <v>112</v>
      </c>
    </row>
    <row r="556" spans="1:9" ht="18" customHeight="1" x14ac:dyDescent="0.25">
      <c r="A556" s="4">
        <v>2567</v>
      </c>
      <c r="B556" s="1" t="s">
        <v>3</v>
      </c>
      <c r="C556" s="1" t="s">
        <v>57</v>
      </c>
      <c r="D556" s="1" t="s">
        <v>107</v>
      </c>
      <c r="E556" s="1" t="s">
        <v>63</v>
      </c>
      <c r="F556" s="3" t="s">
        <v>115</v>
      </c>
      <c r="G556" s="5">
        <f>'[1]Page 1'!$D$1059+'[1]Page 1'!$D$1066</f>
        <v>11</v>
      </c>
      <c r="H556" s="3" t="s">
        <v>110</v>
      </c>
      <c r="I556" s="3" t="s">
        <v>112</v>
      </c>
    </row>
    <row r="557" spans="1:9" ht="18" customHeight="1" x14ac:dyDescent="0.25">
      <c r="A557" s="4">
        <v>2567</v>
      </c>
      <c r="B557" s="1" t="s">
        <v>3</v>
      </c>
      <c r="C557" s="1" t="s">
        <v>57</v>
      </c>
      <c r="D557" s="1" t="s">
        <v>107</v>
      </c>
      <c r="E557" s="1" t="s">
        <v>63</v>
      </c>
      <c r="F557" s="3" t="s">
        <v>116</v>
      </c>
      <c r="G557" s="5">
        <f>'[1]Page 1'!$D$1060+'[1]Page 1'!$D$1067</f>
        <v>6</v>
      </c>
      <c r="H557" s="3" t="s">
        <v>110</v>
      </c>
      <c r="I557" s="3" t="s">
        <v>112</v>
      </c>
    </row>
    <row r="558" spans="1:9" ht="18" customHeight="1" x14ac:dyDescent="0.25">
      <c r="A558" s="4">
        <v>2567</v>
      </c>
      <c r="B558" s="1" t="s">
        <v>3</v>
      </c>
      <c r="C558" s="1" t="s">
        <v>57</v>
      </c>
      <c r="D558" s="1" t="s">
        <v>107</v>
      </c>
      <c r="E558" s="1" t="s">
        <v>64</v>
      </c>
      <c r="F558" s="3" t="s">
        <v>113</v>
      </c>
      <c r="G558" s="5">
        <f>'[1]Page 1'!$D$1073+'[1]Page 1'!$D$1078+'[1]Page 1'!$D$1084</f>
        <v>229</v>
      </c>
      <c r="H558" s="3" t="s">
        <v>110</v>
      </c>
      <c r="I558" s="3" t="s">
        <v>112</v>
      </c>
    </row>
    <row r="559" spans="1:9" ht="18" customHeight="1" x14ac:dyDescent="0.25">
      <c r="A559" s="4">
        <v>2567</v>
      </c>
      <c r="B559" s="1" t="s">
        <v>3</v>
      </c>
      <c r="C559" s="1" t="s">
        <v>57</v>
      </c>
      <c r="D559" s="1" t="s">
        <v>107</v>
      </c>
      <c r="E559" s="1" t="s">
        <v>64</v>
      </c>
      <c r="F559" s="3" t="s">
        <v>114</v>
      </c>
      <c r="G559" s="5">
        <f>'[1]Page 1'!$D$1074+'[1]Page 1'!$D$1079+'[1]Page 1'!$D$1085</f>
        <v>39</v>
      </c>
      <c r="H559" s="3" t="s">
        <v>110</v>
      </c>
      <c r="I559" s="3" t="s">
        <v>112</v>
      </c>
    </row>
    <row r="560" spans="1:9" ht="18" customHeight="1" x14ac:dyDescent="0.25">
      <c r="A560" s="4">
        <v>2567</v>
      </c>
      <c r="B560" s="1" t="s">
        <v>3</v>
      </c>
      <c r="C560" s="1" t="s">
        <v>57</v>
      </c>
      <c r="D560" s="1" t="s">
        <v>107</v>
      </c>
      <c r="E560" s="1" t="s">
        <v>64</v>
      </c>
      <c r="F560" s="3" t="s">
        <v>115</v>
      </c>
      <c r="G560" s="5">
        <f>'[1]Page 1'!$D$1080+'[1]Page 1'!$D$1086</f>
        <v>24</v>
      </c>
      <c r="H560" s="3" t="s">
        <v>110</v>
      </c>
      <c r="I560" s="3" t="s">
        <v>112</v>
      </c>
    </row>
    <row r="561" spans="1:9" ht="18" customHeight="1" x14ac:dyDescent="0.25">
      <c r="A561" s="4">
        <v>2567</v>
      </c>
      <c r="B561" s="1" t="s">
        <v>3</v>
      </c>
      <c r="C561" s="1" t="s">
        <v>57</v>
      </c>
      <c r="D561" s="1" t="s">
        <v>107</v>
      </c>
      <c r="E561" s="1" t="s">
        <v>64</v>
      </c>
      <c r="F561" s="3" t="s">
        <v>116</v>
      </c>
      <c r="G561" s="5">
        <f>'[1]Page 1'!$D$1087</f>
        <v>4</v>
      </c>
      <c r="H561" s="3" t="s">
        <v>110</v>
      </c>
      <c r="I561" s="3" t="s">
        <v>112</v>
      </c>
    </row>
    <row r="562" spans="1:9" ht="18" customHeight="1" x14ac:dyDescent="0.25">
      <c r="A562" s="4">
        <v>2567</v>
      </c>
      <c r="B562" s="1" t="s">
        <v>3</v>
      </c>
      <c r="C562" s="1" t="s">
        <v>57</v>
      </c>
      <c r="D562" s="1" t="s">
        <v>107</v>
      </c>
      <c r="E562" s="1" t="s">
        <v>65</v>
      </c>
      <c r="F562" s="3" t="s">
        <v>113</v>
      </c>
      <c r="G562" s="5">
        <f>'[1]Page 1'!$D$1093+'[1]Page 1'!$D$1098+'[1]Page 1'!$D$1105</f>
        <v>206</v>
      </c>
      <c r="H562" s="3" t="s">
        <v>110</v>
      </c>
      <c r="I562" s="3" t="s">
        <v>112</v>
      </c>
    </row>
    <row r="563" spans="1:9" ht="18" customHeight="1" x14ac:dyDescent="0.25">
      <c r="A563" s="4">
        <v>2567</v>
      </c>
      <c r="B563" s="1" t="s">
        <v>3</v>
      </c>
      <c r="C563" s="1" t="s">
        <v>57</v>
      </c>
      <c r="D563" s="1" t="s">
        <v>107</v>
      </c>
      <c r="E563" s="1" t="s">
        <v>65</v>
      </c>
      <c r="F563" s="3" t="s">
        <v>114</v>
      </c>
      <c r="G563" s="5">
        <f>'[1]Page 1'!$D$1099+'[1]Page 1'!$D$1106</f>
        <v>30</v>
      </c>
      <c r="H563" s="3" t="s">
        <v>110</v>
      </c>
      <c r="I563" s="3" t="s">
        <v>112</v>
      </c>
    </row>
    <row r="564" spans="1:9" ht="18" customHeight="1" x14ac:dyDescent="0.25">
      <c r="A564" s="4">
        <v>2567</v>
      </c>
      <c r="B564" s="1" t="s">
        <v>3</v>
      </c>
      <c r="C564" s="1" t="s">
        <v>57</v>
      </c>
      <c r="D564" s="1" t="s">
        <v>107</v>
      </c>
      <c r="E564" s="1" t="s">
        <v>65</v>
      </c>
      <c r="F564" s="3" t="s">
        <v>115</v>
      </c>
      <c r="G564" s="5">
        <f>'[1]Page 1'!$D$1094+'[1]Page 1'!$D$1100+'[1]Page 1'!$D$1107</f>
        <v>20</v>
      </c>
      <c r="H564" s="3" t="s">
        <v>110</v>
      </c>
      <c r="I564" s="3" t="s">
        <v>112</v>
      </c>
    </row>
    <row r="565" spans="1:9" ht="18" customHeight="1" x14ac:dyDescent="0.25">
      <c r="A565" s="4">
        <v>2567</v>
      </c>
      <c r="B565" s="1" t="s">
        <v>3</v>
      </c>
      <c r="C565" s="1" t="s">
        <v>57</v>
      </c>
      <c r="D565" s="1" t="s">
        <v>107</v>
      </c>
      <c r="E565" s="1" t="s">
        <v>65</v>
      </c>
      <c r="F565" s="3" t="s">
        <v>116</v>
      </c>
      <c r="G565" s="5">
        <f>'[1]Page 1'!$D$1101+'[1]Page 1'!$D$1108</f>
        <v>6</v>
      </c>
      <c r="H565" s="3" t="s">
        <v>110</v>
      </c>
      <c r="I565" s="3" t="s">
        <v>112</v>
      </c>
    </row>
    <row r="566" spans="1:9" ht="18" customHeight="1" x14ac:dyDescent="0.25">
      <c r="A566" s="4">
        <v>2567</v>
      </c>
      <c r="B566" s="1" t="s">
        <v>3</v>
      </c>
      <c r="C566" s="1" t="s">
        <v>57</v>
      </c>
      <c r="D566" s="1" t="s">
        <v>107</v>
      </c>
      <c r="E566" s="1" t="s">
        <v>67</v>
      </c>
      <c r="F566" s="3" t="s">
        <v>113</v>
      </c>
      <c r="G566" s="5">
        <f>'[1]Page 1'!$D$1132+'[1]Page 1'!$D$1136+'[1]Page 1'!$D$1141</f>
        <v>174</v>
      </c>
      <c r="H566" s="3" t="s">
        <v>110</v>
      </c>
      <c r="I566" s="3" t="s">
        <v>112</v>
      </c>
    </row>
    <row r="567" spans="1:9" ht="18" customHeight="1" x14ac:dyDescent="0.25">
      <c r="A567" s="4">
        <v>2567</v>
      </c>
      <c r="B567" s="1" t="s">
        <v>3</v>
      </c>
      <c r="C567" s="1" t="s">
        <v>57</v>
      </c>
      <c r="D567" s="1" t="s">
        <v>107</v>
      </c>
      <c r="E567" s="1" t="s">
        <v>67</v>
      </c>
      <c r="F567" s="3" t="s">
        <v>114</v>
      </c>
      <c r="G567" s="5">
        <f>'[1]Page 1'!$D$1137+'[1]Page 1'!$D$1142</f>
        <v>28</v>
      </c>
      <c r="H567" s="3" t="s">
        <v>110</v>
      </c>
      <c r="I567" s="3" t="s">
        <v>112</v>
      </c>
    </row>
    <row r="568" spans="1:9" ht="18" customHeight="1" x14ac:dyDescent="0.25">
      <c r="A568" s="4">
        <v>2567</v>
      </c>
      <c r="B568" s="1" t="s">
        <v>3</v>
      </c>
      <c r="C568" s="1" t="s">
        <v>57</v>
      </c>
      <c r="D568" s="1" t="s">
        <v>107</v>
      </c>
      <c r="E568" s="1" t="s">
        <v>67</v>
      </c>
      <c r="F568" s="3" t="s">
        <v>115</v>
      </c>
      <c r="G568" s="5">
        <f>'[1]Page 1'!$D$1143</f>
        <v>7</v>
      </c>
      <c r="H568" s="3" t="s">
        <v>110</v>
      </c>
      <c r="I568" s="3" t="s">
        <v>112</v>
      </c>
    </row>
    <row r="569" spans="1:9" ht="18" customHeight="1" x14ac:dyDescent="0.25">
      <c r="A569" s="4">
        <v>2567</v>
      </c>
      <c r="B569" s="1" t="s">
        <v>3</v>
      </c>
      <c r="C569" s="1" t="s">
        <v>57</v>
      </c>
      <c r="D569" s="1" t="s">
        <v>107</v>
      </c>
      <c r="E569" s="1" t="s">
        <v>67</v>
      </c>
      <c r="F569" s="3" t="s">
        <v>116</v>
      </c>
      <c r="G569" s="3">
        <v>0</v>
      </c>
      <c r="H569" s="3" t="s">
        <v>110</v>
      </c>
      <c r="I569" s="3" t="s">
        <v>112</v>
      </c>
    </row>
    <row r="570" spans="1:9" ht="18" customHeight="1" x14ac:dyDescent="0.25">
      <c r="A570" s="4">
        <v>2567</v>
      </c>
      <c r="B570" s="1" t="s">
        <v>3</v>
      </c>
      <c r="C570" s="1" t="s">
        <v>57</v>
      </c>
      <c r="D570" s="1" t="s">
        <v>107</v>
      </c>
      <c r="E570" s="2" t="s">
        <v>59</v>
      </c>
      <c r="F570" s="3" t="s">
        <v>113</v>
      </c>
      <c r="G570" s="5">
        <f>'[1]Page 1'!$D$974+'[1]Page 1'!$D$978+'[1]Page 1'!$D$984</f>
        <v>146</v>
      </c>
      <c r="H570" s="3" t="s">
        <v>110</v>
      </c>
      <c r="I570" s="3" t="s">
        <v>112</v>
      </c>
    </row>
    <row r="571" spans="1:9" ht="18" customHeight="1" x14ac:dyDescent="0.25">
      <c r="A571" s="4">
        <v>2567</v>
      </c>
      <c r="B571" s="1" t="s">
        <v>3</v>
      </c>
      <c r="C571" s="1" t="s">
        <v>57</v>
      </c>
      <c r="D571" s="1" t="s">
        <v>107</v>
      </c>
      <c r="E571" s="2" t="s">
        <v>59</v>
      </c>
      <c r="F571" s="3" t="s">
        <v>114</v>
      </c>
      <c r="G571" s="5">
        <f>'[1]Page 1'!$D$979+'[1]Page 1'!$D$985</f>
        <v>17</v>
      </c>
      <c r="H571" s="3" t="s">
        <v>110</v>
      </c>
      <c r="I571" s="3" t="s">
        <v>112</v>
      </c>
    </row>
    <row r="572" spans="1:9" ht="18" customHeight="1" x14ac:dyDescent="0.25">
      <c r="A572" s="4">
        <v>2567</v>
      </c>
      <c r="B572" s="1" t="s">
        <v>3</v>
      </c>
      <c r="C572" s="1" t="s">
        <v>57</v>
      </c>
      <c r="D572" s="1" t="s">
        <v>107</v>
      </c>
      <c r="E572" s="2" t="s">
        <v>59</v>
      </c>
      <c r="F572" s="3" t="s">
        <v>115</v>
      </c>
      <c r="G572" s="5">
        <f>'[1]Page 1'!$D$980+'[1]Page 1'!$D$986</f>
        <v>11</v>
      </c>
      <c r="H572" s="3" t="s">
        <v>110</v>
      </c>
      <c r="I572" s="3" t="s">
        <v>112</v>
      </c>
    </row>
    <row r="573" spans="1:9" ht="18" customHeight="1" x14ac:dyDescent="0.25">
      <c r="A573" s="4">
        <v>2567</v>
      </c>
      <c r="B573" s="1" t="s">
        <v>3</v>
      </c>
      <c r="C573" s="1" t="s">
        <v>57</v>
      </c>
      <c r="D573" s="1" t="s">
        <v>107</v>
      </c>
      <c r="E573" s="2" t="s">
        <v>59</v>
      </c>
      <c r="F573" s="3" t="s">
        <v>116</v>
      </c>
      <c r="G573" s="5">
        <f>'[1]Page 1'!$D$987</f>
        <v>2</v>
      </c>
      <c r="H573" s="3" t="s">
        <v>110</v>
      </c>
      <c r="I573" s="3" t="s">
        <v>112</v>
      </c>
    </row>
    <row r="574" spans="1:9" ht="18" customHeight="1" x14ac:dyDescent="0.25">
      <c r="A574" s="4">
        <v>2567</v>
      </c>
      <c r="B574" s="1" t="s">
        <v>3</v>
      </c>
      <c r="C574" s="1" t="s">
        <v>57</v>
      </c>
      <c r="D574" s="1" t="s">
        <v>107</v>
      </c>
      <c r="E574" s="2" t="s">
        <v>66</v>
      </c>
      <c r="F574" s="3" t="s">
        <v>113</v>
      </c>
      <c r="G574" s="5">
        <f>'[1]Page 1'!$D$1114+'[1]Page 1'!$D$1123</f>
        <v>109</v>
      </c>
      <c r="H574" s="3" t="s">
        <v>110</v>
      </c>
      <c r="I574" s="3" t="s">
        <v>112</v>
      </c>
    </row>
    <row r="575" spans="1:9" ht="18" customHeight="1" x14ac:dyDescent="0.25">
      <c r="A575" s="4">
        <v>2567</v>
      </c>
      <c r="B575" s="1" t="s">
        <v>3</v>
      </c>
      <c r="C575" s="1" t="s">
        <v>57</v>
      </c>
      <c r="D575" s="1" t="s">
        <v>107</v>
      </c>
      <c r="E575" s="2" t="s">
        <v>66</v>
      </c>
      <c r="F575" s="3" t="s">
        <v>114</v>
      </c>
      <c r="G575" s="5">
        <f>'[1]Page 1'!$D$1124</f>
        <v>21</v>
      </c>
      <c r="H575" s="3" t="s">
        <v>110</v>
      </c>
      <c r="I575" s="3" t="s">
        <v>112</v>
      </c>
    </row>
    <row r="576" spans="1:9" ht="18" customHeight="1" x14ac:dyDescent="0.25">
      <c r="A576" s="4">
        <v>2567</v>
      </c>
      <c r="B576" s="1" t="s">
        <v>3</v>
      </c>
      <c r="C576" s="1" t="s">
        <v>57</v>
      </c>
      <c r="D576" s="1" t="s">
        <v>107</v>
      </c>
      <c r="E576" s="2" t="s">
        <v>66</v>
      </c>
      <c r="F576" s="3" t="s">
        <v>115</v>
      </c>
      <c r="G576" s="5">
        <f>'[1]Page 1'!$D$1115+'[1]Page 1'!$D$1125</f>
        <v>14</v>
      </c>
      <c r="H576" s="3" t="s">
        <v>110</v>
      </c>
      <c r="I576" s="3" t="s">
        <v>112</v>
      </c>
    </row>
    <row r="577" spans="1:9" ht="18" customHeight="1" x14ac:dyDescent="0.25">
      <c r="A577" s="4">
        <v>2567</v>
      </c>
      <c r="B577" s="1" t="s">
        <v>3</v>
      </c>
      <c r="C577" s="1" t="s">
        <v>57</v>
      </c>
      <c r="D577" s="1" t="s">
        <v>107</v>
      </c>
      <c r="E577" s="2" t="s">
        <v>66</v>
      </c>
      <c r="F577" s="3" t="s">
        <v>116</v>
      </c>
      <c r="G577" s="5">
        <f>'[1]Page 1'!$D$1119+'[1]Page 1'!$D$1126</f>
        <v>5</v>
      </c>
      <c r="H577" s="3" t="s">
        <v>110</v>
      </c>
      <c r="I577" s="3" t="s">
        <v>112</v>
      </c>
    </row>
    <row r="578" spans="1:9" ht="18" customHeight="1" x14ac:dyDescent="0.25">
      <c r="A578" s="4">
        <v>2567</v>
      </c>
      <c r="B578" s="1" t="s">
        <v>3</v>
      </c>
      <c r="C578" s="1" t="s">
        <v>68</v>
      </c>
      <c r="D578" s="1" t="s">
        <v>107</v>
      </c>
      <c r="E578" s="1" t="s">
        <v>69</v>
      </c>
      <c r="F578" s="3" t="s">
        <v>113</v>
      </c>
      <c r="G578" s="5">
        <f>'[1]Page 1'!$D$1151+'[1]Page 1'!$D$1155+'[1]Page 1'!$D$1159</f>
        <v>97</v>
      </c>
      <c r="H578" s="3" t="s">
        <v>110</v>
      </c>
      <c r="I578" s="3" t="s">
        <v>112</v>
      </c>
    </row>
    <row r="579" spans="1:9" ht="18" customHeight="1" x14ac:dyDescent="0.25">
      <c r="A579" s="4">
        <v>2567</v>
      </c>
      <c r="B579" s="1" t="s">
        <v>3</v>
      </c>
      <c r="C579" s="1" t="s">
        <v>68</v>
      </c>
      <c r="D579" s="1" t="s">
        <v>107</v>
      </c>
      <c r="E579" s="1" t="s">
        <v>69</v>
      </c>
      <c r="F579" s="3" t="s">
        <v>114</v>
      </c>
      <c r="G579" s="5">
        <f>'[1]Page 1'!$D$1160</f>
        <v>10</v>
      </c>
      <c r="H579" s="3" t="s">
        <v>110</v>
      </c>
      <c r="I579" s="3" t="s">
        <v>112</v>
      </c>
    </row>
    <row r="580" spans="1:9" ht="18" customHeight="1" x14ac:dyDescent="0.25">
      <c r="A580" s="4">
        <v>2567</v>
      </c>
      <c r="B580" s="1" t="s">
        <v>3</v>
      </c>
      <c r="C580" s="1" t="s">
        <v>68</v>
      </c>
      <c r="D580" s="1" t="s">
        <v>107</v>
      </c>
      <c r="E580" s="1" t="s">
        <v>69</v>
      </c>
      <c r="F580" s="3" t="s">
        <v>115</v>
      </c>
      <c r="G580" s="5">
        <f>'[1]Page 1'!$D$1161</f>
        <v>7</v>
      </c>
      <c r="H580" s="3" t="s">
        <v>110</v>
      </c>
      <c r="I580" s="3" t="s">
        <v>112</v>
      </c>
    </row>
    <row r="581" spans="1:9" ht="18" customHeight="1" x14ac:dyDescent="0.25">
      <c r="A581" s="4">
        <v>2567</v>
      </c>
      <c r="B581" s="1" t="s">
        <v>3</v>
      </c>
      <c r="C581" s="1" t="s">
        <v>68</v>
      </c>
      <c r="D581" s="1" t="s">
        <v>107</v>
      </c>
      <c r="E581" s="1" t="s">
        <v>69</v>
      </c>
      <c r="F581" s="3" t="s">
        <v>116</v>
      </c>
      <c r="G581" s="5">
        <f>'[1]Page 1'!$D$1162</f>
        <v>2</v>
      </c>
      <c r="H581" s="3" t="s">
        <v>110</v>
      </c>
      <c r="I581" s="3" t="s">
        <v>112</v>
      </c>
    </row>
    <row r="582" spans="1:9" ht="18" customHeight="1" x14ac:dyDescent="0.25">
      <c r="A582" s="4">
        <v>2567</v>
      </c>
      <c r="B582" s="1" t="s">
        <v>3</v>
      </c>
      <c r="C582" s="1" t="s">
        <v>68</v>
      </c>
      <c r="D582" s="1" t="s">
        <v>107</v>
      </c>
      <c r="E582" s="1" t="s">
        <v>70</v>
      </c>
      <c r="F582" s="3" t="s">
        <v>113</v>
      </c>
      <c r="G582" s="5">
        <f>'[1]Page 1'!$D$1168+'[1]Page 1'!$D$1173+'[1]Page 1'!$D$1178</f>
        <v>92</v>
      </c>
      <c r="H582" s="3" t="s">
        <v>110</v>
      </c>
      <c r="I582" s="3" t="s">
        <v>112</v>
      </c>
    </row>
    <row r="583" spans="1:9" ht="18" customHeight="1" x14ac:dyDescent="0.25">
      <c r="A583" s="4">
        <v>2567</v>
      </c>
      <c r="B583" s="1" t="s">
        <v>3</v>
      </c>
      <c r="C583" s="1" t="s">
        <v>68</v>
      </c>
      <c r="D583" s="1" t="s">
        <v>107</v>
      </c>
      <c r="E583" s="1" t="s">
        <v>70</v>
      </c>
      <c r="F583" s="3" t="s">
        <v>114</v>
      </c>
      <c r="G583" s="5">
        <f>'[1]Page 1'!$D$1169+'[1]Page 1'!$D$1174+'[1]Page 1'!$D$1179</f>
        <v>25</v>
      </c>
      <c r="H583" s="3" t="s">
        <v>110</v>
      </c>
      <c r="I583" s="3" t="s">
        <v>112</v>
      </c>
    </row>
    <row r="584" spans="1:9" ht="18" customHeight="1" x14ac:dyDescent="0.25">
      <c r="A584" s="4">
        <v>2567</v>
      </c>
      <c r="B584" s="1" t="s">
        <v>3</v>
      </c>
      <c r="C584" s="1" t="s">
        <v>68</v>
      </c>
      <c r="D584" s="1" t="s">
        <v>107</v>
      </c>
      <c r="E584" s="1" t="s">
        <v>70</v>
      </c>
      <c r="F584" s="3" t="s">
        <v>115</v>
      </c>
      <c r="G584" s="5">
        <f>'[1]Page 1'!$D$1180</f>
        <v>8</v>
      </c>
      <c r="H584" s="3" t="s">
        <v>110</v>
      </c>
      <c r="I584" s="3" t="s">
        <v>112</v>
      </c>
    </row>
    <row r="585" spans="1:9" ht="18" customHeight="1" x14ac:dyDescent="0.25">
      <c r="A585" s="4">
        <v>2567</v>
      </c>
      <c r="B585" s="1" t="s">
        <v>3</v>
      </c>
      <c r="C585" s="1" t="s">
        <v>68</v>
      </c>
      <c r="D585" s="1" t="s">
        <v>107</v>
      </c>
      <c r="E585" s="1" t="s">
        <v>70</v>
      </c>
      <c r="F585" s="3" t="s">
        <v>116</v>
      </c>
      <c r="G585" s="5">
        <f>'[1]Page 1'!$D$1181</f>
        <v>2</v>
      </c>
      <c r="H585" s="3" t="s">
        <v>110</v>
      </c>
      <c r="I585" s="3" t="s">
        <v>112</v>
      </c>
    </row>
    <row r="586" spans="1:9" ht="18" customHeight="1" x14ac:dyDescent="0.25">
      <c r="A586" s="4">
        <v>2567</v>
      </c>
      <c r="B586" s="1" t="s">
        <v>3</v>
      </c>
      <c r="C586" s="1" t="s">
        <v>68</v>
      </c>
      <c r="D586" s="1" t="s">
        <v>107</v>
      </c>
      <c r="E586" s="1" t="s">
        <v>71</v>
      </c>
      <c r="F586" s="3" t="s">
        <v>113</v>
      </c>
      <c r="G586" s="5">
        <f>'[1]Page 1'!$D$1187+'[1]Page 1'!$D$1191+'[1]Page 1'!$D$1198</f>
        <v>163</v>
      </c>
      <c r="H586" s="3" t="s">
        <v>110</v>
      </c>
      <c r="I586" s="3" t="s">
        <v>112</v>
      </c>
    </row>
    <row r="587" spans="1:9" ht="18" customHeight="1" x14ac:dyDescent="0.25">
      <c r="A587" s="4">
        <v>2567</v>
      </c>
      <c r="B587" s="1" t="s">
        <v>3</v>
      </c>
      <c r="C587" s="1" t="s">
        <v>68</v>
      </c>
      <c r="D587" s="1" t="s">
        <v>107</v>
      </c>
      <c r="E587" s="1" t="s">
        <v>71</v>
      </c>
      <c r="F587" s="3" t="s">
        <v>114</v>
      </c>
      <c r="G587" s="5">
        <f>'[1]Page 1'!$D$1192+'[1]Page 1'!$D$1199</f>
        <v>21</v>
      </c>
      <c r="H587" s="3" t="s">
        <v>110</v>
      </c>
      <c r="I587" s="3" t="s">
        <v>112</v>
      </c>
    </row>
    <row r="588" spans="1:9" ht="18" customHeight="1" x14ac:dyDescent="0.25">
      <c r="A588" s="4">
        <v>2567</v>
      </c>
      <c r="B588" s="1" t="s">
        <v>3</v>
      </c>
      <c r="C588" s="1" t="s">
        <v>68</v>
      </c>
      <c r="D588" s="1" t="s">
        <v>107</v>
      </c>
      <c r="E588" s="1" t="s">
        <v>71</v>
      </c>
      <c r="F588" s="3" t="s">
        <v>115</v>
      </c>
      <c r="G588" s="5">
        <f>'[1]Page 1'!$D$1193+'[1]Page 1'!$D$1200</f>
        <v>14</v>
      </c>
      <c r="H588" s="3" t="s">
        <v>110</v>
      </c>
      <c r="I588" s="3" t="s">
        <v>112</v>
      </c>
    </row>
    <row r="589" spans="1:9" ht="18" customHeight="1" x14ac:dyDescent="0.25">
      <c r="A589" s="4">
        <v>2567</v>
      </c>
      <c r="B589" s="1" t="s">
        <v>3</v>
      </c>
      <c r="C589" s="1" t="s">
        <v>68</v>
      </c>
      <c r="D589" s="1" t="s">
        <v>107</v>
      </c>
      <c r="E589" s="1" t="s">
        <v>71</v>
      </c>
      <c r="F589" s="3" t="s">
        <v>116</v>
      </c>
      <c r="G589" s="5">
        <f>'[1]Page 1'!$D$1194+'[1]Page 1'!$D$1201</f>
        <v>4</v>
      </c>
      <c r="H589" s="3" t="s">
        <v>110</v>
      </c>
      <c r="I589" s="3" t="s">
        <v>112</v>
      </c>
    </row>
    <row r="590" spans="1:9" ht="18" customHeight="1" x14ac:dyDescent="0.25">
      <c r="A590" s="4">
        <v>2567</v>
      </c>
      <c r="B590" s="1" t="s">
        <v>3</v>
      </c>
      <c r="C590" s="1" t="s">
        <v>68</v>
      </c>
      <c r="D590" s="1" t="s">
        <v>107</v>
      </c>
      <c r="E590" s="1" t="s">
        <v>72</v>
      </c>
      <c r="F590" s="3" t="s">
        <v>113</v>
      </c>
      <c r="G590" s="5">
        <f>'[1]Page 1'!$D$1207+'[1]Page 1'!$D$1211+'[1]Page 1'!$D$1218</f>
        <v>145</v>
      </c>
      <c r="H590" s="3" t="s">
        <v>110</v>
      </c>
      <c r="I590" s="3" t="s">
        <v>112</v>
      </c>
    </row>
    <row r="591" spans="1:9" ht="18" customHeight="1" x14ac:dyDescent="0.25">
      <c r="A591" s="4">
        <v>2567</v>
      </c>
      <c r="B591" s="1" t="s">
        <v>3</v>
      </c>
      <c r="C591" s="1" t="s">
        <v>68</v>
      </c>
      <c r="D591" s="1" t="s">
        <v>107</v>
      </c>
      <c r="E591" s="1" t="s">
        <v>72</v>
      </c>
      <c r="F591" s="3" t="s">
        <v>114</v>
      </c>
      <c r="G591" s="5">
        <f>'[1]Page 1'!$D$1212+'[1]Page 1'!$D$1219</f>
        <v>24</v>
      </c>
      <c r="H591" s="3" t="s">
        <v>110</v>
      </c>
      <c r="I591" s="3" t="s">
        <v>112</v>
      </c>
    </row>
    <row r="592" spans="1:9" ht="18" customHeight="1" x14ac:dyDescent="0.25">
      <c r="A592" s="4">
        <v>2567</v>
      </c>
      <c r="B592" s="1" t="s">
        <v>3</v>
      </c>
      <c r="C592" s="1" t="s">
        <v>68</v>
      </c>
      <c r="D592" s="1" t="s">
        <v>107</v>
      </c>
      <c r="E592" s="1" t="s">
        <v>72</v>
      </c>
      <c r="F592" s="3" t="s">
        <v>115</v>
      </c>
      <c r="G592" s="5">
        <f>'[1]Page 1'!$D$1213+'[1]Page 1'!$D$1220</f>
        <v>22</v>
      </c>
      <c r="H592" s="3" t="s">
        <v>110</v>
      </c>
      <c r="I592" s="3" t="s">
        <v>112</v>
      </c>
    </row>
    <row r="593" spans="1:9" ht="18" customHeight="1" x14ac:dyDescent="0.25">
      <c r="A593" s="4">
        <v>2567</v>
      </c>
      <c r="B593" s="1" t="s">
        <v>3</v>
      </c>
      <c r="C593" s="1" t="s">
        <v>68</v>
      </c>
      <c r="D593" s="1" t="s">
        <v>107</v>
      </c>
      <c r="E593" s="1" t="s">
        <v>72</v>
      </c>
      <c r="F593" s="3" t="s">
        <v>116</v>
      </c>
      <c r="G593" s="5">
        <f>'[1]Page 1'!$D$1214</f>
        <v>1</v>
      </c>
      <c r="H593" s="3" t="s">
        <v>110</v>
      </c>
      <c r="I593" s="3" t="s">
        <v>112</v>
      </c>
    </row>
    <row r="594" spans="1:9" ht="18" customHeight="1" x14ac:dyDescent="0.25">
      <c r="A594" s="4">
        <v>2567</v>
      </c>
      <c r="B594" s="1" t="s">
        <v>3</v>
      </c>
      <c r="C594" s="1" t="s">
        <v>68</v>
      </c>
      <c r="D594" s="1" t="s">
        <v>107</v>
      </c>
      <c r="E594" s="1" t="s">
        <v>73</v>
      </c>
      <c r="F594" s="3" t="s">
        <v>113</v>
      </c>
      <c r="G594" s="5">
        <f>'[1]Page 1'!$D$1226+'[1]Page 1'!$D$1231+'[1]Page 1'!$D$1237</f>
        <v>184</v>
      </c>
      <c r="H594" s="3" t="s">
        <v>110</v>
      </c>
      <c r="I594" s="3" t="s">
        <v>112</v>
      </c>
    </row>
    <row r="595" spans="1:9" ht="18" customHeight="1" x14ac:dyDescent="0.25">
      <c r="A595" s="4">
        <v>2567</v>
      </c>
      <c r="B595" s="1" t="s">
        <v>3</v>
      </c>
      <c r="C595" s="1" t="s">
        <v>68</v>
      </c>
      <c r="D595" s="1" t="s">
        <v>107</v>
      </c>
      <c r="E595" s="1" t="s">
        <v>73</v>
      </c>
      <c r="F595" s="3" t="s">
        <v>114</v>
      </c>
      <c r="G595" s="5">
        <f>'[1]Page 1'!$D$1227+'[1]Page 1'!$D$1232+'[1]Page 1'!$D$1238</f>
        <v>25</v>
      </c>
      <c r="H595" s="3" t="s">
        <v>110</v>
      </c>
      <c r="I595" s="3" t="s">
        <v>112</v>
      </c>
    </row>
    <row r="596" spans="1:9" ht="18" customHeight="1" x14ac:dyDescent="0.25">
      <c r="A596" s="4">
        <v>2567</v>
      </c>
      <c r="B596" s="1" t="s">
        <v>3</v>
      </c>
      <c r="C596" s="1" t="s">
        <v>68</v>
      </c>
      <c r="D596" s="1" t="s">
        <v>107</v>
      </c>
      <c r="E596" s="1" t="s">
        <v>73</v>
      </c>
      <c r="F596" s="3" t="s">
        <v>115</v>
      </c>
      <c r="G596" s="5">
        <f>'[1]Page 1'!$D$1233+'[1]Page 1'!$D$1239</f>
        <v>6</v>
      </c>
      <c r="H596" s="3" t="s">
        <v>110</v>
      </c>
      <c r="I596" s="3" t="s">
        <v>112</v>
      </c>
    </row>
    <row r="597" spans="1:9" ht="18" customHeight="1" x14ac:dyDescent="0.25">
      <c r="A597" s="4">
        <v>2567</v>
      </c>
      <c r="B597" s="1" t="s">
        <v>3</v>
      </c>
      <c r="C597" s="1" t="s">
        <v>68</v>
      </c>
      <c r="D597" s="1" t="s">
        <v>107</v>
      </c>
      <c r="E597" s="1" t="s">
        <v>73</v>
      </c>
      <c r="F597" s="3" t="s">
        <v>116</v>
      </c>
      <c r="G597" s="3">
        <v>0</v>
      </c>
      <c r="H597" s="3" t="s">
        <v>110</v>
      </c>
      <c r="I597" s="3" t="s">
        <v>112</v>
      </c>
    </row>
    <row r="598" spans="1:9" ht="18" customHeight="1" x14ac:dyDescent="0.25">
      <c r="A598" s="4">
        <v>2567</v>
      </c>
      <c r="B598" s="1" t="s">
        <v>3</v>
      </c>
      <c r="C598" s="1" t="s">
        <v>68</v>
      </c>
      <c r="D598" s="1" t="s">
        <v>107</v>
      </c>
      <c r="E598" s="1" t="s">
        <v>75</v>
      </c>
      <c r="F598" s="3" t="s">
        <v>113</v>
      </c>
      <c r="G598" s="5">
        <f>'[1]Page 1'!$D$1263+'[1]Page 1'!$D$1267+'[1]Page 1'!$D$1273</f>
        <v>189</v>
      </c>
      <c r="H598" s="3" t="s">
        <v>110</v>
      </c>
      <c r="I598" s="3" t="s">
        <v>112</v>
      </c>
    </row>
    <row r="599" spans="1:9" ht="18" customHeight="1" x14ac:dyDescent="0.25">
      <c r="A599" s="4">
        <v>2567</v>
      </c>
      <c r="B599" s="1" t="s">
        <v>3</v>
      </c>
      <c r="C599" s="1" t="s">
        <v>68</v>
      </c>
      <c r="D599" s="1" t="s">
        <v>107</v>
      </c>
      <c r="E599" s="1" t="s">
        <v>75</v>
      </c>
      <c r="F599" s="3" t="s">
        <v>114</v>
      </c>
      <c r="G599" s="5">
        <f>'[1]Page 1'!$D$1268+'[1]Page 1'!$D$1274</f>
        <v>39</v>
      </c>
      <c r="H599" s="3" t="s">
        <v>110</v>
      </c>
      <c r="I599" s="3" t="s">
        <v>112</v>
      </c>
    </row>
    <row r="600" spans="1:9" ht="18" customHeight="1" x14ac:dyDescent="0.25">
      <c r="A600" s="4">
        <v>2567</v>
      </c>
      <c r="B600" s="1" t="s">
        <v>3</v>
      </c>
      <c r="C600" s="1" t="s">
        <v>68</v>
      </c>
      <c r="D600" s="1" t="s">
        <v>107</v>
      </c>
      <c r="E600" s="1" t="s">
        <v>75</v>
      </c>
      <c r="F600" s="3" t="s">
        <v>115</v>
      </c>
      <c r="G600" s="5">
        <f>'[1]Page 1'!$D$1269+'[1]Page 1'!$D$1275</f>
        <v>17</v>
      </c>
      <c r="H600" s="3" t="s">
        <v>110</v>
      </c>
      <c r="I600" s="3" t="s">
        <v>112</v>
      </c>
    </row>
    <row r="601" spans="1:9" ht="18" customHeight="1" x14ac:dyDescent="0.25">
      <c r="A601" s="4">
        <v>2567</v>
      </c>
      <c r="B601" s="1" t="s">
        <v>3</v>
      </c>
      <c r="C601" s="1" t="s">
        <v>68</v>
      </c>
      <c r="D601" s="1" t="s">
        <v>107</v>
      </c>
      <c r="E601" s="1" t="s">
        <v>75</v>
      </c>
      <c r="F601" s="3" t="s">
        <v>116</v>
      </c>
      <c r="G601" s="5">
        <f>'[1]Page 1'!$D$1276</f>
        <v>5</v>
      </c>
      <c r="H601" s="3" t="s">
        <v>110</v>
      </c>
      <c r="I601" s="3" t="s">
        <v>112</v>
      </c>
    </row>
    <row r="602" spans="1:9" ht="18" customHeight="1" x14ac:dyDescent="0.25">
      <c r="A602" s="4">
        <v>2567</v>
      </c>
      <c r="B602" s="1" t="s">
        <v>3</v>
      </c>
      <c r="C602" s="1" t="s">
        <v>68</v>
      </c>
      <c r="D602" s="1" t="s">
        <v>107</v>
      </c>
      <c r="E602" s="1" t="s">
        <v>76</v>
      </c>
      <c r="F602" s="3" t="s">
        <v>113</v>
      </c>
      <c r="G602" s="5">
        <f>'[1]Page 1'!$D$1282+'[1]Page 1'!$D$1286+'[1]Page 1'!$D$1290</f>
        <v>110</v>
      </c>
      <c r="H602" s="3" t="s">
        <v>110</v>
      </c>
      <c r="I602" s="3" t="s">
        <v>112</v>
      </c>
    </row>
    <row r="603" spans="1:9" ht="18" customHeight="1" x14ac:dyDescent="0.25">
      <c r="A603" s="4">
        <v>2567</v>
      </c>
      <c r="B603" s="1" t="s">
        <v>3</v>
      </c>
      <c r="C603" s="1" t="s">
        <v>68</v>
      </c>
      <c r="D603" s="1" t="s">
        <v>107</v>
      </c>
      <c r="E603" s="1" t="s">
        <v>76</v>
      </c>
      <c r="F603" s="3" t="s">
        <v>114</v>
      </c>
      <c r="G603" s="5">
        <f>'[1]Page 1'!$D$1291</f>
        <v>20</v>
      </c>
      <c r="H603" s="3" t="s">
        <v>110</v>
      </c>
      <c r="I603" s="3" t="s">
        <v>112</v>
      </c>
    </row>
    <row r="604" spans="1:9" ht="18" customHeight="1" x14ac:dyDescent="0.25">
      <c r="A604" s="4">
        <v>2567</v>
      </c>
      <c r="B604" s="1" t="s">
        <v>3</v>
      </c>
      <c r="C604" s="1" t="s">
        <v>68</v>
      </c>
      <c r="D604" s="1" t="s">
        <v>107</v>
      </c>
      <c r="E604" s="1" t="s">
        <v>76</v>
      </c>
      <c r="F604" s="3" t="s">
        <v>115</v>
      </c>
      <c r="G604" s="5">
        <f>'[1]Page 1'!$D$1292</f>
        <v>3</v>
      </c>
      <c r="H604" s="3" t="s">
        <v>110</v>
      </c>
      <c r="I604" s="3" t="s">
        <v>112</v>
      </c>
    </row>
    <row r="605" spans="1:9" ht="18" customHeight="1" x14ac:dyDescent="0.25">
      <c r="A605" s="4">
        <v>2567</v>
      </c>
      <c r="B605" s="1" t="s">
        <v>3</v>
      </c>
      <c r="C605" s="1" t="s">
        <v>68</v>
      </c>
      <c r="D605" s="1" t="s">
        <v>107</v>
      </c>
      <c r="E605" s="1" t="s">
        <v>76</v>
      </c>
      <c r="F605" s="3" t="s">
        <v>116</v>
      </c>
      <c r="G605" s="5">
        <f>'[1]Page 1'!$D$1293</f>
        <v>3</v>
      </c>
      <c r="H605" s="3" t="s">
        <v>110</v>
      </c>
      <c r="I605" s="3" t="s">
        <v>112</v>
      </c>
    </row>
    <row r="606" spans="1:9" ht="18" customHeight="1" x14ac:dyDescent="0.25">
      <c r="A606" s="4">
        <v>2567</v>
      </c>
      <c r="B606" s="2" t="s">
        <v>3</v>
      </c>
      <c r="C606" s="2" t="s">
        <v>68</v>
      </c>
      <c r="D606" s="1" t="s">
        <v>107</v>
      </c>
      <c r="E606" s="2" t="s">
        <v>74</v>
      </c>
      <c r="F606" s="3" t="s">
        <v>113</v>
      </c>
      <c r="G606" s="5">
        <f>'[1]Page 1'!$D$1245+'[1]Page 1'!$D$1250+'[1]Page 1'!$D$1254</f>
        <v>150</v>
      </c>
      <c r="H606" s="3" t="s">
        <v>110</v>
      </c>
      <c r="I606" s="3" t="s">
        <v>112</v>
      </c>
    </row>
    <row r="607" spans="1:9" ht="18" customHeight="1" x14ac:dyDescent="0.25">
      <c r="A607" s="4">
        <v>2567</v>
      </c>
      <c r="B607" s="2" t="s">
        <v>3</v>
      </c>
      <c r="C607" s="2" t="s">
        <v>68</v>
      </c>
      <c r="D607" s="1" t="s">
        <v>107</v>
      </c>
      <c r="E607" s="2" t="s">
        <v>74</v>
      </c>
      <c r="F607" s="3" t="s">
        <v>114</v>
      </c>
      <c r="G607" s="5">
        <f>'[1]Page 1'!$D$1255</f>
        <v>16</v>
      </c>
      <c r="H607" s="3" t="s">
        <v>110</v>
      </c>
      <c r="I607" s="3" t="s">
        <v>112</v>
      </c>
    </row>
    <row r="608" spans="1:9" ht="18" customHeight="1" x14ac:dyDescent="0.25">
      <c r="A608" s="4">
        <v>2567</v>
      </c>
      <c r="B608" s="2" t="s">
        <v>3</v>
      </c>
      <c r="C608" s="2" t="s">
        <v>68</v>
      </c>
      <c r="D608" s="1" t="s">
        <v>107</v>
      </c>
      <c r="E608" s="2" t="s">
        <v>74</v>
      </c>
      <c r="F608" s="3" t="s">
        <v>115</v>
      </c>
      <c r="G608" s="5">
        <f>'[1]Page 1'!$D$1246+'[1]Page 1'!$D$1256</f>
        <v>7</v>
      </c>
      <c r="H608" s="3" t="s">
        <v>110</v>
      </c>
      <c r="I608" s="3" t="s">
        <v>112</v>
      </c>
    </row>
    <row r="609" spans="1:9" ht="18" customHeight="1" x14ac:dyDescent="0.25">
      <c r="A609" s="4">
        <v>2567</v>
      </c>
      <c r="B609" s="2" t="s">
        <v>3</v>
      </c>
      <c r="C609" s="2" t="s">
        <v>68</v>
      </c>
      <c r="D609" s="1" t="s">
        <v>107</v>
      </c>
      <c r="E609" s="2" t="s">
        <v>74</v>
      </c>
      <c r="F609" s="3" t="s">
        <v>116</v>
      </c>
      <c r="G609" s="5">
        <f>'[1]Page 1'!$D$1257</f>
        <v>2</v>
      </c>
      <c r="H609" s="3" t="s">
        <v>110</v>
      </c>
      <c r="I609" s="3" t="s">
        <v>112</v>
      </c>
    </row>
    <row r="610" spans="1:9" ht="18" customHeight="1" x14ac:dyDescent="0.25">
      <c r="A610" s="4">
        <v>2567</v>
      </c>
      <c r="B610" s="1" t="s">
        <v>3</v>
      </c>
      <c r="C610" s="1" t="s">
        <v>77</v>
      </c>
      <c r="D610" s="1" t="s">
        <v>107</v>
      </c>
      <c r="E610" s="1" t="s">
        <v>78</v>
      </c>
      <c r="F610" s="3" t="s">
        <v>113</v>
      </c>
      <c r="G610" s="5">
        <f>'[1]Page 1'!$D$1301+'[1]Page 1'!$D$1312</f>
        <v>82</v>
      </c>
      <c r="H610" s="3" t="s">
        <v>110</v>
      </c>
      <c r="I610" s="3" t="s">
        <v>112</v>
      </c>
    </row>
    <row r="611" spans="1:9" ht="18" customHeight="1" x14ac:dyDescent="0.25">
      <c r="A611" s="4">
        <v>2567</v>
      </c>
      <c r="B611" s="1" t="s">
        <v>3</v>
      </c>
      <c r="C611" s="1" t="s">
        <v>77</v>
      </c>
      <c r="D611" s="1" t="s">
        <v>107</v>
      </c>
      <c r="E611" s="1" t="s">
        <v>78</v>
      </c>
      <c r="F611" s="3" t="s">
        <v>114</v>
      </c>
      <c r="G611" s="5">
        <f>'[1]Page 1'!$D$1302+'[1]Page 1'!$D$1307+'[1]Page 1'!$D$1313</f>
        <v>20</v>
      </c>
      <c r="H611" s="3" t="s">
        <v>110</v>
      </c>
      <c r="I611" s="3" t="s">
        <v>112</v>
      </c>
    </row>
    <row r="612" spans="1:9" ht="18" customHeight="1" x14ac:dyDescent="0.25">
      <c r="A612" s="4">
        <v>2567</v>
      </c>
      <c r="B612" s="1" t="s">
        <v>3</v>
      </c>
      <c r="C612" s="1" t="s">
        <v>77</v>
      </c>
      <c r="D612" s="1" t="s">
        <v>107</v>
      </c>
      <c r="E612" s="1" t="s">
        <v>78</v>
      </c>
      <c r="F612" s="3" t="s">
        <v>115</v>
      </c>
      <c r="G612" s="5">
        <f>'[1]Page 1'!$D$1303+'[1]Page 1'!$D$1308+'[1]Page 1'!$D$1314</f>
        <v>8</v>
      </c>
      <c r="H612" s="3" t="s">
        <v>110</v>
      </c>
      <c r="I612" s="3" t="s">
        <v>112</v>
      </c>
    </row>
    <row r="613" spans="1:9" ht="18" customHeight="1" x14ac:dyDescent="0.25">
      <c r="A613" s="4">
        <v>2567</v>
      </c>
      <c r="B613" s="1" t="s">
        <v>3</v>
      </c>
      <c r="C613" s="1" t="s">
        <v>77</v>
      </c>
      <c r="D613" s="1" t="s">
        <v>107</v>
      </c>
      <c r="E613" s="1" t="s">
        <v>78</v>
      </c>
      <c r="F613" s="3" t="s">
        <v>116</v>
      </c>
      <c r="G613" s="5">
        <f>'[1]Page 1'!$D$1315</f>
        <v>1</v>
      </c>
      <c r="H613" s="3" t="s">
        <v>110</v>
      </c>
      <c r="I613" s="3" t="s">
        <v>112</v>
      </c>
    </row>
    <row r="614" spans="1:9" ht="18" customHeight="1" x14ac:dyDescent="0.25">
      <c r="A614" s="4">
        <v>2567</v>
      </c>
      <c r="B614" s="1" t="s">
        <v>3</v>
      </c>
      <c r="C614" s="1" t="s">
        <v>77</v>
      </c>
      <c r="D614" s="1" t="s">
        <v>107</v>
      </c>
      <c r="E614" s="1" t="s">
        <v>80</v>
      </c>
      <c r="F614" s="3" t="s">
        <v>113</v>
      </c>
      <c r="G614" s="5">
        <f>'[1]Page 1'!$D$1339+'[1]Page 1'!$D$1343+'[1]Page 1'!$D$1350</f>
        <v>158</v>
      </c>
      <c r="H614" s="3" t="s">
        <v>110</v>
      </c>
      <c r="I614" s="3" t="s">
        <v>112</v>
      </c>
    </row>
    <row r="615" spans="1:9" ht="18" customHeight="1" x14ac:dyDescent="0.25">
      <c r="A615" s="4">
        <v>2567</v>
      </c>
      <c r="B615" s="1" t="s">
        <v>3</v>
      </c>
      <c r="C615" s="1" t="s">
        <v>77</v>
      </c>
      <c r="D615" s="1" t="s">
        <v>107</v>
      </c>
      <c r="E615" s="1" t="s">
        <v>80</v>
      </c>
      <c r="F615" s="3" t="s">
        <v>114</v>
      </c>
      <c r="G615" s="5">
        <f>'[1]Page 1'!$D$1344+'[1]Page 1'!$D$1351</f>
        <v>38</v>
      </c>
      <c r="H615" s="3" t="s">
        <v>110</v>
      </c>
      <c r="I615" s="3" t="s">
        <v>112</v>
      </c>
    </row>
    <row r="616" spans="1:9" ht="18" customHeight="1" x14ac:dyDescent="0.25">
      <c r="A616" s="4">
        <v>2567</v>
      </c>
      <c r="B616" s="1" t="s">
        <v>3</v>
      </c>
      <c r="C616" s="1" t="s">
        <v>77</v>
      </c>
      <c r="D616" s="1" t="s">
        <v>107</v>
      </c>
      <c r="E616" s="1" t="s">
        <v>80</v>
      </c>
      <c r="F616" s="3" t="s">
        <v>115</v>
      </c>
      <c r="G616" s="5">
        <f>'[1]Page 1'!$D$1345+'[1]Page 1'!$D$1352</f>
        <v>26</v>
      </c>
      <c r="H616" s="3" t="s">
        <v>110</v>
      </c>
      <c r="I616" s="3" t="s">
        <v>112</v>
      </c>
    </row>
    <row r="617" spans="1:9" ht="18" customHeight="1" x14ac:dyDescent="0.25">
      <c r="A617" s="4">
        <v>2567</v>
      </c>
      <c r="B617" s="1" t="s">
        <v>3</v>
      </c>
      <c r="C617" s="1" t="s">
        <v>77</v>
      </c>
      <c r="D617" s="1" t="s">
        <v>107</v>
      </c>
      <c r="E617" s="1" t="s">
        <v>80</v>
      </c>
      <c r="F617" s="3" t="s">
        <v>116</v>
      </c>
      <c r="G617" s="5">
        <f>'[1]Page 1'!$D$1346+'[1]Page 1'!$D$1353</f>
        <v>6</v>
      </c>
      <c r="H617" s="3" t="s">
        <v>110</v>
      </c>
      <c r="I617" s="3" t="s">
        <v>112</v>
      </c>
    </row>
    <row r="618" spans="1:9" ht="18" customHeight="1" x14ac:dyDescent="0.25">
      <c r="A618" s="4">
        <v>2567</v>
      </c>
      <c r="B618" s="1" t="s">
        <v>3</v>
      </c>
      <c r="C618" s="1" t="s">
        <v>77</v>
      </c>
      <c r="D618" s="1" t="s">
        <v>107</v>
      </c>
      <c r="E618" s="1" t="s">
        <v>82</v>
      </c>
      <c r="F618" s="3" t="s">
        <v>113</v>
      </c>
      <c r="G618" s="5">
        <f>'[1]Page 1'!$D$1380+'[1]Page 1'!$D$1386+'[1]Page 1'!$D$1393</f>
        <v>141</v>
      </c>
      <c r="H618" s="3" t="s">
        <v>110</v>
      </c>
      <c r="I618" s="3" t="s">
        <v>112</v>
      </c>
    </row>
    <row r="619" spans="1:9" ht="18" customHeight="1" x14ac:dyDescent="0.25">
      <c r="A619" s="4">
        <v>2567</v>
      </c>
      <c r="B619" s="1" t="s">
        <v>3</v>
      </c>
      <c r="C619" s="1" t="s">
        <v>77</v>
      </c>
      <c r="D619" s="1" t="s">
        <v>107</v>
      </c>
      <c r="E619" s="1" t="s">
        <v>82</v>
      </c>
      <c r="F619" s="3" t="s">
        <v>114</v>
      </c>
      <c r="G619" s="5">
        <f>'[1]Page 1'!$D$1381+'[1]Page 1'!$D$1387+'[1]Page 1'!$D$1394</f>
        <v>28</v>
      </c>
      <c r="H619" s="3" t="s">
        <v>110</v>
      </c>
      <c r="I619" s="3" t="s">
        <v>112</v>
      </c>
    </row>
    <row r="620" spans="1:9" ht="18" customHeight="1" x14ac:dyDescent="0.25">
      <c r="A620" s="4">
        <v>2567</v>
      </c>
      <c r="B620" s="1" t="s">
        <v>3</v>
      </c>
      <c r="C620" s="1" t="s">
        <v>77</v>
      </c>
      <c r="D620" s="1" t="s">
        <v>107</v>
      </c>
      <c r="E620" s="1" t="s">
        <v>82</v>
      </c>
      <c r="F620" s="3" t="s">
        <v>115</v>
      </c>
      <c r="G620" s="5">
        <f>'[1]Page 1'!$D$1388+'[1]Page 1'!$D$1395</f>
        <v>28</v>
      </c>
      <c r="H620" s="3" t="s">
        <v>110</v>
      </c>
      <c r="I620" s="3" t="s">
        <v>112</v>
      </c>
    </row>
    <row r="621" spans="1:9" ht="18" customHeight="1" x14ac:dyDescent="0.25">
      <c r="A621" s="4">
        <v>2567</v>
      </c>
      <c r="B621" s="1" t="s">
        <v>3</v>
      </c>
      <c r="C621" s="1" t="s">
        <v>77</v>
      </c>
      <c r="D621" s="1" t="s">
        <v>107</v>
      </c>
      <c r="E621" s="1" t="s">
        <v>82</v>
      </c>
      <c r="F621" s="3" t="s">
        <v>116</v>
      </c>
      <c r="G621" s="5">
        <f>'[1]Page 1'!$D$1382+'[1]Page 1'!$D$1389+'[1]Page 1'!$D$1396</f>
        <v>7</v>
      </c>
      <c r="H621" s="3" t="s">
        <v>110</v>
      </c>
      <c r="I621" s="3" t="s">
        <v>112</v>
      </c>
    </row>
    <row r="622" spans="1:9" ht="18" customHeight="1" x14ac:dyDescent="0.25">
      <c r="A622" s="4">
        <v>2567</v>
      </c>
      <c r="B622" s="2" t="s">
        <v>3</v>
      </c>
      <c r="C622" s="2" t="s">
        <v>77</v>
      </c>
      <c r="D622" s="1" t="s">
        <v>107</v>
      </c>
      <c r="E622" s="2" t="s">
        <v>79</v>
      </c>
      <c r="F622" s="3" t="s">
        <v>113</v>
      </c>
      <c r="G622" s="5">
        <f>'[1]Page 1'!$D$1321+'[1]Page 1'!$D$1330</f>
        <v>60</v>
      </c>
      <c r="H622" s="3" t="s">
        <v>110</v>
      </c>
      <c r="I622" s="3" t="s">
        <v>112</v>
      </c>
    </row>
    <row r="623" spans="1:9" ht="18" customHeight="1" x14ac:dyDescent="0.25">
      <c r="A623" s="4">
        <v>2567</v>
      </c>
      <c r="B623" s="2" t="s">
        <v>3</v>
      </c>
      <c r="C623" s="2" t="s">
        <v>77</v>
      </c>
      <c r="D623" s="1" t="s">
        <v>107</v>
      </c>
      <c r="E623" s="2" t="s">
        <v>79</v>
      </c>
      <c r="F623" s="3" t="s">
        <v>114</v>
      </c>
      <c r="G623" s="5">
        <f>'[1]Page 1'!$D$1325+'[1]Page 1'!$D$1331</f>
        <v>17</v>
      </c>
      <c r="H623" s="3" t="s">
        <v>110</v>
      </c>
      <c r="I623" s="3" t="s">
        <v>112</v>
      </c>
    </row>
    <row r="624" spans="1:9" ht="18" customHeight="1" x14ac:dyDescent="0.25">
      <c r="A624" s="4">
        <v>2567</v>
      </c>
      <c r="B624" s="2" t="s">
        <v>3</v>
      </c>
      <c r="C624" s="2" t="s">
        <v>77</v>
      </c>
      <c r="D624" s="1" t="s">
        <v>107</v>
      </c>
      <c r="E624" s="2" t="s">
        <v>79</v>
      </c>
      <c r="F624" s="3" t="s">
        <v>115</v>
      </c>
      <c r="G624" s="5">
        <f>'[1]Page 1'!$D$1332</f>
        <v>8</v>
      </c>
      <c r="H624" s="3" t="s">
        <v>110</v>
      </c>
      <c r="I624" s="3" t="s">
        <v>112</v>
      </c>
    </row>
    <row r="625" spans="1:9" ht="18" customHeight="1" x14ac:dyDescent="0.25">
      <c r="A625" s="4">
        <v>2567</v>
      </c>
      <c r="B625" s="2" t="s">
        <v>3</v>
      </c>
      <c r="C625" s="2" t="s">
        <v>77</v>
      </c>
      <c r="D625" s="1" t="s">
        <v>107</v>
      </c>
      <c r="E625" s="2" t="s">
        <v>79</v>
      </c>
      <c r="F625" s="3" t="s">
        <v>116</v>
      </c>
      <c r="G625" s="5">
        <f>'[1]Page 1'!$D$1326+'[1]Page 1'!$D$1333</f>
        <v>3</v>
      </c>
      <c r="H625" s="3" t="s">
        <v>110</v>
      </c>
      <c r="I625" s="3" t="s">
        <v>112</v>
      </c>
    </row>
    <row r="626" spans="1:9" ht="18" customHeight="1" x14ac:dyDescent="0.25">
      <c r="A626" s="4">
        <v>2567</v>
      </c>
      <c r="B626" s="2" t="s">
        <v>3</v>
      </c>
      <c r="C626" s="2" t="s">
        <v>77</v>
      </c>
      <c r="D626" s="1" t="s">
        <v>107</v>
      </c>
      <c r="E626" s="2" t="s">
        <v>81</v>
      </c>
      <c r="F626" s="3" t="s">
        <v>113</v>
      </c>
      <c r="G626" s="5">
        <f>'[1]Page 1'!$D$1359+'[1]Page 1'!$D$1364+'[1]Page 1'!$D$1371</f>
        <v>119</v>
      </c>
      <c r="H626" s="3" t="s">
        <v>110</v>
      </c>
      <c r="I626" s="3" t="s">
        <v>112</v>
      </c>
    </row>
    <row r="627" spans="1:9" ht="18" customHeight="1" x14ac:dyDescent="0.25">
      <c r="A627" s="4">
        <v>2567</v>
      </c>
      <c r="B627" s="2" t="s">
        <v>3</v>
      </c>
      <c r="C627" s="2" t="s">
        <v>77</v>
      </c>
      <c r="D627" s="1" t="s">
        <v>107</v>
      </c>
      <c r="E627" s="2" t="s">
        <v>81</v>
      </c>
      <c r="F627" s="3" t="s">
        <v>114</v>
      </c>
      <c r="G627" s="5">
        <f>'[1]Page 1'!$D$1360+'[1]Page 1'!$D$1365+'[1]Page 1'!$D$1372</f>
        <v>26</v>
      </c>
      <c r="H627" s="3" t="s">
        <v>110</v>
      </c>
      <c r="I627" s="3" t="s">
        <v>112</v>
      </c>
    </row>
    <row r="628" spans="1:9" ht="18" customHeight="1" x14ac:dyDescent="0.25">
      <c r="A628" s="4">
        <v>2567</v>
      </c>
      <c r="B628" s="2" t="s">
        <v>3</v>
      </c>
      <c r="C628" s="2" t="s">
        <v>77</v>
      </c>
      <c r="D628" s="1" t="s">
        <v>107</v>
      </c>
      <c r="E628" s="2" t="s">
        <v>81</v>
      </c>
      <c r="F628" s="3" t="s">
        <v>115</v>
      </c>
      <c r="G628" s="5">
        <f>'[1]Page 1'!$D$1366+'[1]Page 1'!$D$1373</f>
        <v>16</v>
      </c>
      <c r="H628" s="3" t="s">
        <v>110</v>
      </c>
      <c r="I628" s="3" t="s">
        <v>112</v>
      </c>
    </row>
    <row r="629" spans="1:9" ht="18" customHeight="1" x14ac:dyDescent="0.25">
      <c r="A629" s="4">
        <v>2567</v>
      </c>
      <c r="B629" s="2" t="s">
        <v>3</v>
      </c>
      <c r="C629" s="2" t="s">
        <v>77</v>
      </c>
      <c r="D629" s="1" t="s">
        <v>107</v>
      </c>
      <c r="E629" s="2" t="s">
        <v>81</v>
      </c>
      <c r="F629" s="3" t="s">
        <v>116</v>
      </c>
      <c r="G629" s="5">
        <f>'[1]Page 1'!$D$1367+'[1]Page 1'!$D$1374</f>
        <v>3</v>
      </c>
      <c r="H629" s="3" t="s">
        <v>110</v>
      </c>
      <c r="I629" s="3" t="s">
        <v>112</v>
      </c>
    </row>
    <row r="630" spans="1:9" ht="18" customHeight="1" x14ac:dyDescent="0.25">
      <c r="A630" s="4">
        <v>2567</v>
      </c>
      <c r="B630" s="2" t="s">
        <v>3</v>
      </c>
      <c r="C630" s="2" t="s">
        <v>77</v>
      </c>
      <c r="D630" s="1" t="s">
        <v>107</v>
      </c>
      <c r="E630" s="2" t="s">
        <v>83</v>
      </c>
      <c r="F630" s="3" t="s">
        <v>113</v>
      </c>
      <c r="G630" s="5">
        <f>'[1]Page 1'!$D$1402+'[1]Page 1'!$D$1410</f>
        <v>112</v>
      </c>
      <c r="H630" s="3" t="s">
        <v>110</v>
      </c>
      <c r="I630" s="3" t="s">
        <v>112</v>
      </c>
    </row>
    <row r="631" spans="1:9" ht="18" customHeight="1" x14ac:dyDescent="0.25">
      <c r="A631" s="4">
        <v>2567</v>
      </c>
      <c r="B631" s="2" t="s">
        <v>3</v>
      </c>
      <c r="C631" s="2" t="s">
        <v>77</v>
      </c>
      <c r="D631" s="1" t="s">
        <v>107</v>
      </c>
      <c r="E631" s="2" t="s">
        <v>83</v>
      </c>
      <c r="F631" s="3" t="s">
        <v>114</v>
      </c>
      <c r="G631" s="5">
        <f>'[1]Page 1'!$D$1411</f>
        <v>13</v>
      </c>
      <c r="H631" s="3" t="s">
        <v>110</v>
      </c>
      <c r="I631" s="3" t="s">
        <v>112</v>
      </c>
    </row>
    <row r="632" spans="1:9" ht="18" customHeight="1" x14ac:dyDescent="0.25">
      <c r="A632" s="4">
        <v>2567</v>
      </c>
      <c r="B632" s="2" t="s">
        <v>3</v>
      </c>
      <c r="C632" s="2" t="s">
        <v>77</v>
      </c>
      <c r="D632" s="1" t="s">
        <v>107</v>
      </c>
      <c r="E632" s="2" t="s">
        <v>83</v>
      </c>
      <c r="F632" s="3" t="s">
        <v>115</v>
      </c>
      <c r="G632" s="5">
        <f>'[1]Page 1'!$D$1406+'[1]Page 1'!$D$1412</f>
        <v>9</v>
      </c>
      <c r="H632" s="3" t="s">
        <v>110</v>
      </c>
      <c r="I632" s="3" t="s">
        <v>112</v>
      </c>
    </row>
    <row r="633" spans="1:9" ht="18" customHeight="1" x14ac:dyDescent="0.25">
      <c r="A633" s="4">
        <v>2567</v>
      </c>
      <c r="B633" s="2" t="s">
        <v>3</v>
      </c>
      <c r="C633" s="2" t="s">
        <v>77</v>
      </c>
      <c r="D633" s="1" t="s">
        <v>107</v>
      </c>
      <c r="E633" s="2" t="s">
        <v>83</v>
      </c>
      <c r="F633" s="3" t="s">
        <v>116</v>
      </c>
      <c r="G633" s="5">
        <f>'[1]Page 1'!$D$1413</f>
        <v>1</v>
      </c>
      <c r="H633" s="3" t="s">
        <v>110</v>
      </c>
      <c r="I633" s="3" t="s">
        <v>112</v>
      </c>
    </row>
    <row r="634" spans="1:9" ht="18" customHeight="1" x14ac:dyDescent="0.25">
      <c r="A634" s="4">
        <v>2567</v>
      </c>
      <c r="B634" s="2" t="s">
        <v>3</v>
      </c>
      <c r="C634" s="2" t="s">
        <v>77</v>
      </c>
      <c r="D634" s="1" t="s">
        <v>107</v>
      </c>
      <c r="E634" s="2" t="s">
        <v>84</v>
      </c>
      <c r="F634" s="3" t="s">
        <v>113</v>
      </c>
      <c r="G634" s="5">
        <f>'[1]Page 1'!$D$1419+'[1]Page 1'!$D$1425</f>
        <v>216</v>
      </c>
      <c r="H634" s="3" t="s">
        <v>110</v>
      </c>
      <c r="I634" s="3" t="s">
        <v>112</v>
      </c>
    </row>
    <row r="635" spans="1:9" ht="18" customHeight="1" x14ac:dyDescent="0.25">
      <c r="A635" s="4">
        <v>2567</v>
      </c>
      <c r="B635" s="2" t="s">
        <v>3</v>
      </c>
      <c r="C635" s="2" t="s">
        <v>77</v>
      </c>
      <c r="D635" s="1" t="s">
        <v>107</v>
      </c>
      <c r="E635" s="2" t="s">
        <v>84</v>
      </c>
      <c r="F635" s="3" t="s">
        <v>114</v>
      </c>
      <c r="G635" s="5">
        <f>'[1]Page 1'!$D$1420+'[1]Page 1'!$D$1426</f>
        <v>38</v>
      </c>
      <c r="H635" s="3" t="s">
        <v>110</v>
      </c>
      <c r="I635" s="3" t="s">
        <v>112</v>
      </c>
    </row>
    <row r="636" spans="1:9" ht="18" customHeight="1" x14ac:dyDescent="0.25">
      <c r="A636" s="4">
        <v>2567</v>
      </c>
      <c r="B636" s="2" t="s">
        <v>3</v>
      </c>
      <c r="C636" s="2" t="s">
        <v>77</v>
      </c>
      <c r="D636" s="1" t="s">
        <v>107</v>
      </c>
      <c r="E636" s="2" t="s">
        <v>84</v>
      </c>
      <c r="F636" s="3" t="s">
        <v>115</v>
      </c>
      <c r="G636" s="5">
        <f>'[1]Page 1'!$D$1421+'[1]Page 1'!$D$1427</f>
        <v>20</v>
      </c>
      <c r="H636" s="3" t="s">
        <v>110</v>
      </c>
      <c r="I636" s="3" t="s">
        <v>112</v>
      </c>
    </row>
    <row r="637" spans="1:9" ht="18" customHeight="1" x14ac:dyDescent="0.25">
      <c r="A637" s="4">
        <v>2567</v>
      </c>
      <c r="B637" s="2" t="s">
        <v>3</v>
      </c>
      <c r="C637" s="2" t="s">
        <v>77</v>
      </c>
      <c r="D637" s="1" t="s">
        <v>107</v>
      </c>
      <c r="E637" s="2" t="s">
        <v>84</v>
      </c>
      <c r="F637" s="3" t="s">
        <v>116</v>
      </c>
      <c r="G637" s="5">
        <f>'[1]Page 1'!$D$1428</f>
        <v>3</v>
      </c>
      <c r="H637" s="3" t="s">
        <v>110</v>
      </c>
      <c r="I637" s="3" t="s">
        <v>112</v>
      </c>
    </row>
    <row r="638" spans="1:9" ht="18" customHeight="1" x14ac:dyDescent="0.25">
      <c r="A638" s="4">
        <v>2567</v>
      </c>
      <c r="B638" s="1" t="s">
        <v>3</v>
      </c>
      <c r="C638" s="1" t="s">
        <v>85</v>
      </c>
      <c r="D638" s="1" t="s">
        <v>107</v>
      </c>
      <c r="E638" s="1" t="s">
        <v>86</v>
      </c>
      <c r="F638" s="3" t="s">
        <v>113</v>
      </c>
      <c r="G638" s="5">
        <f>'[1]Page 1'!$D$1436+'[1]Page 1'!$D$1440+'[1]Page 1'!$D$1446</f>
        <v>67</v>
      </c>
      <c r="H638" s="3" t="s">
        <v>110</v>
      </c>
      <c r="I638" s="3" t="s">
        <v>112</v>
      </c>
    </row>
    <row r="639" spans="1:9" ht="18" customHeight="1" x14ac:dyDescent="0.25">
      <c r="A639" s="4">
        <v>2567</v>
      </c>
      <c r="B639" s="1" t="s">
        <v>3</v>
      </c>
      <c r="C639" s="1" t="s">
        <v>85</v>
      </c>
      <c r="D639" s="1" t="s">
        <v>107</v>
      </c>
      <c r="E639" s="1" t="s">
        <v>86</v>
      </c>
      <c r="F639" s="3" t="s">
        <v>114</v>
      </c>
      <c r="G639" s="5">
        <f>'[1]Page 1'!$D$1441+'[1]Page 1'!$D$1447</f>
        <v>16</v>
      </c>
      <c r="H639" s="3" t="s">
        <v>110</v>
      </c>
      <c r="I639" s="3" t="s">
        <v>112</v>
      </c>
    </row>
    <row r="640" spans="1:9" ht="18" customHeight="1" x14ac:dyDescent="0.25">
      <c r="A640" s="4">
        <v>2567</v>
      </c>
      <c r="B640" s="1" t="s">
        <v>3</v>
      </c>
      <c r="C640" s="1" t="s">
        <v>85</v>
      </c>
      <c r="D640" s="1" t="s">
        <v>107</v>
      </c>
      <c r="E640" s="1" t="s">
        <v>86</v>
      </c>
      <c r="F640" s="3" t="s">
        <v>115</v>
      </c>
      <c r="G640" s="5">
        <f>'[1]Page 1'!$D$1442+'[1]Page 1'!$D$1448</f>
        <v>14</v>
      </c>
      <c r="H640" s="3" t="s">
        <v>110</v>
      </c>
      <c r="I640" s="3" t="s">
        <v>112</v>
      </c>
    </row>
    <row r="641" spans="1:9" ht="18" customHeight="1" x14ac:dyDescent="0.25">
      <c r="A641" s="4">
        <v>2567</v>
      </c>
      <c r="B641" s="1" t="s">
        <v>3</v>
      </c>
      <c r="C641" s="1" t="s">
        <v>85</v>
      </c>
      <c r="D641" s="1" t="s">
        <v>107</v>
      </c>
      <c r="E641" s="1" t="s">
        <v>86</v>
      </c>
      <c r="F641" s="3" t="s">
        <v>116</v>
      </c>
      <c r="G641" s="5">
        <f>'[1]Page 1'!$D$1449</f>
        <v>2</v>
      </c>
      <c r="H641" s="3" t="s">
        <v>110</v>
      </c>
      <c r="I641" s="3" t="s">
        <v>112</v>
      </c>
    </row>
    <row r="642" spans="1:9" ht="18" customHeight="1" x14ac:dyDescent="0.25">
      <c r="A642" s="4">
        <v>2567</v>
      </c>
      <c r="B642" s="2" t="s">
        <v>3</v>
      </c>
      <c r="C642" s="2" t="s">
        <v>85</v>
      </c>
      <c r="D642" s="1" t="s">
        <v>107</v>
      </c>
      <c r="E642" s="2" t="s">
        <v>87</v>
      </c>
      <c r="F642" s="3" t="s">
        <v>113</v>
      </c>
      <c r="G642" s="5">
        <f>'[1]Page 1'!$D$1455+'[1]Page 1'!$D$1459+'[1]Page 1'!$D$1466</f>
        <v>95</v>
      </c>
      <c r="H642" s="3" t="s">
        <v>110</v>
      </c>
      <c r="I642" s="3" t="s">
        <v>112</v>
      </c>
    </row>
    <row r="643" spans="1:9" ht="18" customHeight="1" x14ac:dyDescent="0.25">
      <c r="A643" s="4">
        <v>2567</v>
      </c>
      <c r="B643" s="2" t="s">
        <v>3</v>
      </c>
      <c r="C643" s="2" t="s">
        <v>85</v>
      </c>
      <c r="D643" s="1" t="s">
        <v>107</v>
      </c>
      <c r="E643" s="2" t="s">
        <v>87</v>
      </c>
      <c r="F643" s="3" t="s">
        <v>114</v>
      </c>
      <c r="G643" s="5">
        <f>'[1]Page 1'!$D$1460+'[1]Page 1'!$D$1467</f>
        <v>12</v>
      </c>
      <c r="H643" s="3" t="s">
        <v>110</v>
      </c>
      <c r="I643" s="3" t="s">
        <v>112</v>
      </c>
    </row>
    <row r="644" spans="1:9" ht="18" customHeight="1" x14ac:dyDescent="0.25">
      <c r="A644" s="4">
        <v>2567</v>
      </c>
      <c r="B644" s="2" t="s">
        <v>3</v>
      </c>
      <c r="C644" s="2" t="s">
        <v>85</v>
      </c>
      <c r="D644" s="1" t="s">
        <v>107</v>
      </c>
      <c r="E644" s="2" t="s">
        <v>87</v>
      </c>
      <c r="F644" s="3" t="s">
        <v>115</v>
      </c>
      <c r="G644" s="5">
        <f>'[1]Page 1'!$D$1461+'[1]Page 1'!$D$1468</f>
        <v>7</v>
      </c>
      <c r="H644" s="3" t="s">
        <v>110</v>
      </c>
      <c r="I644" s="3" t="s">
        <v>112</v>
      </c>
    </row>
    <row r="645" spans="1:9" ht="18" customHeight="1" x14ac:dyDescent="0.25">
      <c r="A645" s="4">
        <v>2567</v>
      </c>
      <c r="B645" s="2" t="s">
        <v>3</v>
      </c>
      <c r="C645" s="2" t="s">
        <v>85</v>
      </c>
      <c r="D645" s="1" t="s">
        <v>107</v>
      </c>
      <c r="E645" s="2" t="s">
        <v>87</v>
      </c>
      <c r="F645" s="3" t="s">
        <v>116</v>
      </c>
      <c r="G645" s="5">
        <f>'[1]Page 1'!$D$1462+'[1]Page 1'!$D$1469</f>
        <v>2</v>
      </c>
      <c r="H645" s="3" t="s">
        <v>110</v>
      </c>
      <c r="I645" s="3" t="s">
        <v>112</v>
      </c>
    </row>
    <row r="646" spans="1:9" ht="18" customHeight="1" x14ac:dyDescent="0.25">
      <c r="A646" s="4">
        <v>2567</v>
      </c>
      <c r="B646" s="2" t="s">
        <v>3</v>
      </c>
      <c r="C646" s="2" t="s">
        <v>85</v>
      </c>
      <c r="D646" s="1" t="s">
        <v>107</v>
      </c>
      <c r="E646" s="2" t="s">
        <v>88</v>
      </c>
      <c r="F646" s="3" t="s">
        <v>113</v>
      </c>
      <c r="G646" s="5">
        <f>'[1]Page 1'!$D$1475+'[1]Page 1'!$D$1479+'[1]Page 1'!$D$1486</f>
        <v>48</v>
      </c>
      <c r="H646" s="3" t="s">
        <v>110</v>
      </c>
      <c r="I646" s="3" t="s">
        <v>112</v>
      </c>
    </row>
    <row r="647" spans="1:9" ht="18" customHeight="1" x14ac:dyDescent="0.25">
      <c r="A647" s="4">
        <v>2567</v>
      </c>
      <c r="B647" s="2" t="s">
        <v>3</v>
      </c>
      <c r="C647" s="2" t="s">
        <v>85</v>
      </c>
      <c r="D647" s="1" t="s">
        <v>107</v>
      </c>
      <c r="E647" s="2" t="s">
        <v>88</v>
      </c>
      <c r="F647" s="3" t="s">
        <v>114</v>
      </c>
      <c r="G647" s="5">
        <f>'[1]Page 1'!$D$1480+'[1]Page 1'!$D$1487</f>
        <v>18</v>
      </c>
      <c r="H647" s="3" t="s">
        <v>110</v>
      </c>
      <c r="I647" s="3" t="s">
        <v>112</v>
      </c>
    </row>
    <row r="648" spans="1:9" ht="18" customHeight="1" x14ac:dyDescent="0.25">
      <c r="A648" s="4">
        <v>2567</v>
      </c>
      <c r="B648" s="2" t="s">
        <v>3</v>
      </c>
      <c r="C648" s="2" t="s">
        <v>85</v>
      </c>
      <c r="D648" s="1" t="s">
        <v>107</v>
      </c>
      <c r="E648" s="2" t="s">
        <v>88</v>
      </c>
      <c r="F648" s="3" t="s">
        <v>115</v>
      </c>
      <c r="G648" s="5">
        <f>'[1]Page 1'!$D$1481+'[1]Page 1'!$D$1488</f>
        <v>4</v>
      </c>
      <c r="H648" s="3" t="s">
        <v>110</v>
      </c>
      <c r="I648" s="3" t="s">
        <v>112</v>
      </c>
    </row>
    <row r="649" spans="1:9" ht="18" customHeight="1" x14ac:dyDescent="0.25">
      <c r="A649" s="4">
        <v>2567</v>
      </c>
      <c r="B649" s="2" t="s">
        <v>3</v>
      </c>
      <c r="C649" s="2" t="s">
        <v>85</v>
      </c>
      <c r="D649" s="1" t="s">
        <v>107</v>
      </c>
      <c r="E649" s="2" t="s">
        <v>88</v>
      </c>
      <c r="F649" s="3" t="s">
        <v>116</v>
      </c>
      <c r="G649" s="5">
        <f>'[1]Page 1'!$D$1482+'[1]Page 1'!$D$1489</f>
        <v>2</v>
      </c>
      <c r="H649" s="3" t="s">
        <v>110</v>
      </c>
      <c r="I649" s="3" t="s">
        <v>112</v>
      </c>
    </row>
    <row r="650" spans="1:9" ht="18" customHeight="1" x14ac:dyDescent="0.25">
      <c r="A650" s="4">
        <v>2567</v>
      </c>
      <c r="B650" s="2" t="s">
        <v>3</v>
      </c>
      <c r="C650" s="2" t="s">
        <v>85</v>
      </c>
      <c r="D650" s="1" t="s">
        <v>107</v>
      </c>
      <c r="E650" s="2" t="s">
        <v>89</v>
      </c>
      <c r="F650" s="3" t="s">
        <v>113</v>
      </c>
      <c r="G650" s="5">
        <f>'[1]Page 1'!$D$1495+'[1]Page 1'!$D$1504</f>
        <v>129</v>
      </c>
      <c r="H650" s="3" t="s">
        <v>110</v>
      </c>
      <c r="I650" s="3" t="s">
        <v>112</v>
      </c>
    </row>
    <row r="651" spans="1:9" ht="18" customHeight="1" x14ac:dyDescent="0.25">
      <c r="A651" s="4">
        <v>2567</v>
      </c>
      <c r="B651" s="2" t="s">
        <v>3</v>
      </c>
      <c r="C651" s="2" t="s">
        <v>85</v>
      </c>
      <c r="D651" s="1" t="s">
        <v>107</v>
      </c>
      <c r="E651" s="2" t="s">
        <v>89</v>
      </c>
      <c r="F651" s="3" t="s">
        <v>114</v>
      </c>
      <c r="G651" s="5">
        <f>'[1]Page 1'!$D$1499+'[1]Page 1'!$D$1505</f>
        <v>30</v>
      </c>
      <c r="H651" s="3" t="s">
        <v>110</v>
      </c>
      <c r="I651" s="3" t="s">
        <v>112</v>
      </c>
    </row>
    <row r="652" spans="1:9" ht="18" customHeight="1" x14ac:dyDescent="0.25">
      <c r="A652" s="4">
        <v>2567</v>
      </c>
      <c r="B652" s="2" t="s">
        <v>3</v>
      </c>
      <c r="C652" s="2" t="s">
        <v>85</v>
      </c>
      <c r="D652" s="1" t="s">
        <v>107</v>
      </c>
      <c r="E652" s="2" t="s">
        <v>89</v>
      </c>
      <c r="F652" s="3" t="s">
        <v>115</v>
      </c>
      <c r="G652" s="5">
        <f>'[1]Page 1'!$D$1500+'[1]Page 1'!$D$1506</f>
        <v>10</v>
      </c>
      <c r="H652" s="3" t="s">
        <v>110</v>
      </c>
      <c r="I652" s="3" t="s">
        <v>112</v>
      </c>
    </row>
    <row r="653" spans="1:9" ht="18" customHeight="1" x14ac:dyDescent="0.25">
      <c r="A653" s="4">
        <v>2567</v>
      </c>
      <c r="B653" s="2" t="s">
        <v>3</v>
      </c>
      <c r="C653" s="2" t="s">
        <v>85</v>
      </c>
      <c r="D653" s="1" t="s">
        <v>107</v>
      </c>
      <c r="E653" s="2" t="s">
        <v>89</v>
      </c>
      <c r="F653" s="3" t="s">
        <v>116</v>
      </c>
      <c r="G653" s="5">
        <f>'[1]Page 1'!$D$1507</f>
        <v>2</v>
      </c>
      <c r="H653" s="3" t="s">
        <v>110</v>
      </c>
      <c r="I653" s="3" t="s">
        <v>112</v>
      </c>
    </row>
    <row r="654" spans="1:9" ht="18" customHeight="1" x14ac:dyDescent="0.25">
      <c r="A654" s="4">
        <v>2567</v>
      </c>
      <c r="B654" s="2" t="s">
        <v>3</v>
      </c>
      <c r="C654" s="2" t="s">
        <v>85</v>
      </c>
      <c r="D654" s="1" t="s">
        <v>107</v>
      </c>
      <c r="E654" s="2" t="s">
        <v>90</v>
      </c>
      <c r="F654" s="3" t="s">
        <v>113</v>
      </c>
      <c r="G654" s="5">
        <f>'[1]Page 1'!$D$1513+'[1]Page 1'!$D$1517+'[1]Page 1'!$D$1523</f>
        <v>119</v>
      </c>
      <c r="H654" s="3" t="s">
        <v>110</v>
      </c>
      <c r="I654" s="3" t="s">
        <v>112</v>
      </c>
    </row>
    <row r="655" spans="1:9" ht="18" customHeight="1" x14ac:dyDescent="0.25">
      <c r="A655" s="4">
        <v>2567</v>
      </c>
      <c r="B655" s="2" t="s">
        <v>3</v>
      </c>
      <c r="C655" s="2" t="s">
        <v>85</v>
      </c>
      <c r="D655" s="1" t="s">
        <v>107</v>
      </c>
      <c r="E655" s="2" t="s">
        <v>90</v>
      </c>
      <c r="F655" s="3" t="s">
        <v>114</v>
      </c>
      <c r="G655" s="5">
        <f>'[1]Page 1'!$D$1518+'[1]Page 1'!$D$1524</f>
        <v>21</v>
      </c>
      <c r="H655" s="3" t="s">
        <v>110</v>
      </c>
      <c r="I655" s="3" t="s">
        <v>112</v>
      </c>
    </row>
    <row r="656" spans="1:9" ht="18" customHeight="1" x14ac:dyDescent="0.25">
      <c r="A656" s="4">
        <v>2567</v>
      </c>
      <c r="B656" s="2" t="s">
        <v>3</v>
      </c>
      <c r="C656" s="2" t="s">
        <v>85</v>
      </c>
      <c r="D656" s="1" t="s">
        <v>107</v>
      </c>
      <c r="E656" s="2" t="s">
        <v>90</v>
      </c>
      <c r="F656" s="3" t="s">
        <v>115</v>
      </c>
      <c r="G656" s="5">
        <f>'[1]Page 1'!$D$1519+'[1]Page 1'!$D$1525</f>
        <v>11</v>
      </c>
      <c r="H656" s="3" t="s">
        <v>110</v>
      </c>
      <c r="I656" s="3" t="s">
        <v>112</v>
      </c>
    </row>
    <row r="657" spans="1:9" ht="18" customHeight="1" x14ac:dyDescent="0.25">
      <c r="A657" s="4">
        <v>2567</v>
      </c>
      <c r="B657" s="2" t="s">
        <v>3</v>
      </c>
      <c r="C657" s="2" t="s">
        <v>85</v>
      </c>
      <c r="D657" s="1" t="s">
        <v>107</v>
      </c>
      <c r="E657" s="2" t="s">
        <v>90</v>
      </c>
      <c r="F657" s="3" t="s">
        <v>116</v>
      </c>
      <c r="G657" s="3">
        <v>0</v>
      </c>
      <c r="H657" s="3" t="s">
        <v>110</v>
      </c>
      <c r="I657" s="3" t="s">
        <v>112</v>
      </c>
    </row>
    <row r="658" spans="1:9" ht="18" customHeight="1" x14ac:dyDescent="0.25">
      <c r="A658" s="4">
        <v>2567</v>
      </c>
      <c r="B658" s="2" t="s">
        <v>3</v>
      </c>
      <c r="C658" s="2" t="s">
        <v>85</v>
      </c>
      <c r="D658" s="1" t="s">
        <v>107</v>
      </c>
      <c r="E658" s="2" t="s">
        <v>91</v>
      </c>
      <c r="F658" s="3" t="s">
        <v>113</v>
      </c>
      <c r="G658" s="5">
        <f>'[1]Page 1'!$D$1531+'[1]Page 1'!$D$1535</f>
        <v>108</v>
      </c>
      <c r="H658" s="3" t="s">
        <v>110</v>
      </c>
      <c r="I658" s="3" t="s">
        <v>112</v>
      </c>
    </row>
    <row r="659" spans="1:9" ht="18" customHeight="1" x14ac:dyDescent="0.25">
      <c r="A659" s="4">
        <v>2567</v>
      </c>
      <c r="B659" s="2" t="s">
        <v>3</v>
      </c>
      <c r="C659" s="2" t="s">
        <v>85</v>
      </c>
      <c r="D659" s="1" t="s">
        <v>107</v>
      </c>
      <c r="E659" s="2" t="s">
        <v>91</v>
      </c>
      <c r="F659" s="3" t="s">
        <v>114</v>
      </c>
      <c r="G659" s="5">
        <f>'[1]Page 1'!$D$1536</f>
        <v>13</v>
      </c>
      <c r="H659" s="3" t="s">
        <v>110</v>
      </c>
      <c r="I659" s="3" t="s">
        <v>112</v>
      </c>
    </row>
    <row r="660" spans="1:9" ht="18" customHeight="1" x14ac:dyDescent="0.25">
      <c r="A660" s="4">
        <v>2567</v>
      </c>
      <c r="B660" s="2" t="s">
        <v>3</v>
      </c>
      <c r="C660" s="2" t="s">
        <v>85</v>
      </c>
      <c r="D660" s="1" t="s">
        <v>107</v>
      </c>
      <c r="E660" s="2" t="s">
        <v>91</v>
      </c>
      <c r="F660" s="3" t="s">
        <v>115</v>
      </c>
      <c r="G660" s="5">
        <f>'[1]Page 1'!$D$1537</f>
        <v>19</v>
      </c>
      <c r="H660" s="3" t="s">
        <v>110</v>
      </c>
      <c r="I660" s="3" t="s">
        <v>112</v>
      </c>
    </row>
    <row r="661" spans="1:9" ht="18" customHeight="1" x14ac:dyDescent="0.25">
      <c r="A661" s="4">
        <v>2567</v>
      </c>
      <c r="B661" s="2" t="s">
        <v>3</v>
      </c>
      <c r="C661" s="2" t="s">
        <v>85</v>
      </c>
      <c r="D661" s="1" t="s">
        <v>107</v>
      </c>
      <c r="E661" s="2" t="s">
        <v>91</v>
      </c>
      <c r="F661" s="3" t="s">
        <v>116</v>
      </c>
      <c r="G661" s="5">
        <f>'[1]Page 1'!$D$1538</f>
        <v>5</v>
      </c>
      <c r="H661" s="3" t="s">
        <v>110</v>
      </c>
      <c r="I661" s="3" t="s">
        <v>112</v>
      </c>
    </row>
    <row r="662" spans="1:9" ht="18" customHeight="1" x14ac:dyDescent="0.25">
      <c r="A662" s="4">
        <v>2567</v>
      </c>
      <c r="B662" s="1" t="s">
        <v>3</v>
      </c>
      <c r="C662" s="1" t="s">
        <v>92</v>
      </c>
      <c r="D662" s="1" t="s">
        <v>107</v>
      </c>
      <c r="E662" s="1" t="s">
        <v>93</v>
      </c>
      <c r="F662" s="3" t="s">
        <v>113</v>
      </c>
      <c r="G662" s="5">
        <f>'[1]Page 1'!$D$1570+'[1]Page 1'!$D$1576+'[1]Page 1'!$D$1583</f>
        <v>626</v>
      </c>
      <c r="H662" s="3" t="s">
        <v>110</v>
      </c>
      <c r="I662" s="3" t="s">
        <v>112</v>
      </c>
    </row>
    <row r="663" spans="1:9" ht="18" customHeight="1" x14ac:dyDescent="0.25">
      <c r="A663" s="4">
        <v>2567</v>
      </c>
      <c r="B663" s="1" t="s">
        <v>3</v>
      </c>
      <c r="C663" s="1" t="s">
        <v>92</v>
      </c>
      <c r="D663" s="1" t="s">
        <v>107</v>
      </c>
      <c r="E663" s="1" t="s">
        <v>93</v>
      </c>
      <c r="F663" s="3" t="s">
        <v>114</v>
      </c>
      <c r="G663" s="5">
        <f>'[1]Page 1'!$D$1571+'[1]Page 1'!$D$1577+'[1]Page 1'!$D$1584</f>
        <v>88</v>
      </c>
      <c r="H663" s="3" t="s">
        <v>110</v>
      </c>
      <c r="I663" s="3" t="s">
        <v>112</v>
      </c>
    </row>
    <row r="664" spans="1:9" ht="18" customHeight="1" x14ac:dyDescent="0.25">
      <c r="A664" s="4">
        <v>2567</v>
      </c>
      <c r="B664" s="1" t="s">
        <v>3</v>
      </c>
      <c r="C664" s="1" t="s">
        <v>92</v>
      </c>
      <c r="D664" s="1" t="s">
        <v>107</v>
      </c>
      <c r="E664" s="1" t="s">
        <v>93</v>
      </c>
      <c r="F664" s="3" t="s">
        <v>115</v>
      </c>
      <c r="G664" s="5">
        <f>'[1]Page 1'!$D$1572+'[1]Page 1'!$D$1578+'[1]Page 1'!$D$1585</f>
        <v>44</v>
      </c>
      <c r="H664" s="3" t="s">
        <v>110</v>
      </c>
      <c r="I664" s="3" t="s">
        <v>112</v>
      </c>
    </row>
    <row r="665" spans="1:9" ht="18" customHeight="1" x14ac:dyDescent="0.25">
      <c r="A665" s="4">
        <v>2567</v>
      </c>
      <c r="B665" s="1" t="s">
        <v>3</v>
      </c>
      <c r="C665" s="1" t="s">
        <v>92</v>
      </c>
      <c r="D665" s="1" t="s">
        <v>107</v>
      </c>
      <c r="E665" s="1" t="s">
        <v>93</v>
      </c>
      <c r="F665" s="3" t="s">
        <v>116</v>
      </c>
      <c r="G665" s="5">
        <f>'[1]Page 1'!$D$1579+'[1]Page 1'!$D$1586</f>
        <v>14</v>
      </c>
      <c r="H665" s="3" t="s">
        <v>110</v>
      </c>
      <c r="I665" s="3" t="s">
        <v>112</v>
      </c>
    </row>
    <row r="666" spans="1:9" ht="18" customHeight="1" x14ac:dyDescent="0.25">
      <c r="A666" s="4">
        <v>2567</v>
      </c>
      <c r="B666" s="1" t="s">
        <v>3</v>
      </c>
      <c r="C666" s="1" t="s">
        <v>92</v>
      </c>
      <c r="D666" s="1" t="s">
        <v>107</v>
      </c>
      <c r="E666" s="1" t="s">
        <v>94</v>
      </c>
      <c r="F666" s="3" t="s">
        <v>113</v>
      </c>
      <c r="G666" s="5">
        <f>'[1]Page 1'!$D$1546+'[1]Page 1'!$D$1551+'[1]Page 1'!$D$1555+'[1]Page 1'!$D$1561</f>
        <v>366</v>
      </c>
      <c r="H666" s="3" t="s">
        <v>110</v>
      </c>
      <c r="I666" s="3" t="s">
        <v>112</v>
      </c>
    </row>
    <row r="667" spans="1:9" ht="18" customHeight="1" x14ac:dyDescent="0.25">
      <c r="A667" s="4">
        <v>2567</v>
      </c>
      <c r="B667" s="1" t="s">
        <v>3</v>
      </c>
      <c r="C667" s="1" t="s">
        <v>92</v>
      </c>
      <c r="D667" s="1" t="s">
        <v>107</v>
      </c>
      <c r="E667" s="1" t="s">
        <v>94</v>
      </c>
      <c r="F667" s="3" t="s">
        <v>114</v>
      </c>
      <c r="G667" s="5">
        <f>'[1]Page 1'!$D$1556+'[1]Page 1'!$D$1562</f>
        <v>40</v>
      </c>
      <c r="H667" s="3" t="s">
        <v>110</v>
      </c>
      <c r="I667" s="3" t="s">
        <v>112</v>
      </c>
    </row>
    <row r="668" spans="1:9" ht="18" customHeight="1" x14ac:dyDescent="0.25">
      <c r="A668" s="4">
        <v>2567</v>
      </c>
      <c r="B668" s="1" t="s">
        <v>3</v>
      </c>
      <c r="C668" s="1" t="s">
        <v>92</v>
      </c>
      <c r="D668" s="1" t="s">
        <v>107</v>
      </c>
      <c r="E668" s="1" t="s">
        <v>94</v>
      </c>
      <c r="F668" s="3" t="s">
        <v>115</v>
      </c>
      <c r="G668" s="5">
        <f>'[1]Page 1'!$D$1547+'[1]Page 1'!$D$1557+'[1]Page 1'!$D$1563</f>
        <v>14</v>
      </c>
      <c r="H668" s="3" t="s">
        <v>110</v>
      </c>
      <c r="I668" s="3" t="s">
        <v>112</v>
      </c>
    </row>
    <row r="669" spans="1:9" ht="18" customHeight="1" x14ac:dyDescent="0.25">
      <c r="A669" s="4">
        <v>2567</v>
      </c>
      <c r="B669" s="1" t="s">
        <v>3</v>
      </c>
      <c r="C669" s="1" t="s">
        <v>92</v>
      </c>
      <c r="D669" s="1" t="s">
        <v>107</v>
      </c>
      <c r="E669" s="1" t="s">
        <v>94</v>
      </c>
      <c r="F669" s="3" t="s">
        <v>116</v>
      </c>
      <c r="G669" s="5">
        <f>'[1]Page 1'!$D$1564</f>
        <v>1</v>
      </c>
      <c r="H669" s="3" t="s">
        <v>110</v>
      </c>
      <c r="I669" s="3" t="s">
        <v>112</v>
      </c>
    </row>
    <row r="670" spans="1:9" ht="18" customHeight="1" x14ac:dyDescent="0.25">
      <c r="A670" s="4">
        <v>2567</v>
      </c>
      <c r="B670" s="1" t="s">
        <v>3</v>
      </c>
      <c r="C670" s="1" t="s">
        <v>92</v>
      </c>
      <c r="D670" s="1" t="s">
        <v>107</v>
      </c>
      <c r="E670" s="1" t="s">
        <v>95</v>
      </c>
      <c r="F670" s="3" t="s">
        <v>113</v>
      </c>
      <c r="G670" s="5">
        <f>'[1]Page 1'!$D$1592+'[1]Page 1'!$D$1596</f>
        <v>142</v>
      </c>
      <c r="H670" s="3" t="s">
        <v>110</v>
      </c>
      <c r="I670" s="3" t="s">
        <v>112</v>
      </c>
    </row>
    <row r="671" spans="1:9" ht="18" customHeight="1" x14ac:dyDescent="0.25">
      <c r="A671" s="4">
        <v>2567</v>
      </c>
      <c r="B671" s="1" t="s">
        <v>3</v>
      </c>
      <c r="C671" s="1" t="s">
        <v>92</v>
      </c>
      <c r="D671" s="1" t="s">
        <v>107</v>
      </c>
      <c r="E671" s="1" t="s">
        <v>95</v>
      </c>
      <c r="F671" s="3" t="s">
        <v>114</v>
      </c>
      <c r="G671" s="5">
        <f>'[1]Page 1'!$D$1597</f>
        <v>21</v>
      </c>
      <c r="H671" s="3" t="s">
        <v>110</v>
      </c>
      <c r="I671" s="3" t="s">
        <v>112</v>
      </c>
    </row>
    <row r="672" spans="1:9" ht="18" customHeight="1" x14ac:dyDescent="0.25">
      <c r="A672" s="4">
        <v>2567</v>
      </c>
      <c r="B672" s="1" t="s">
        <v>3</v>
      </c>
      <c r="C672" s="1" t="s">
        <v>92</v>
      </c>
      <c r="D672" s="1" t="s">
        <v>107</v>
      </c>
      <c r="E672" s="1" t="s">
        <v>95</v>
      </c>
      <c r="F672" s="3" t="s">
        <v>115</v>
      </c>
      <c r="G672" s="5">
        <f>'[1]Page 1'!$D$1598</f>
        <v>6</v>
      </c>
      <c r="H672" s="3" t="s">
        <v>110</v>
      </c>
      <c r="I672" s="3" t="s">
        <v>112</v>
      </c>
    </row>
    <row r="673" spans="1:9" ht="18" customHeight="1" x14ac:dyDescent="0.25">
      <c r="A673" s="4">
        <v>2567</v>
      </c>
      <c r="B673" s="1" t="s">
        <v>3</v>
      </c>
      <c r="C673" s="1" t="s">
        <v>92</v>
      </c>
      <c r="D673" s="1" t="s">
        <v>107</v>
      </c>
      <c r="E673" s="1" t="s">
        <v>95</v>
      </c>
      <c r="F673" s="3" t="s">
        <v>116</v>
      </c>
      <c r="G673" s="3">
        <v>0</v>
      </c>
      <c r="H673" s="3" t="s">
        <v>110</v>
      </c>
      <c r="I673" s="3" t="s">
        <v>112</v>
      </c>
    </row>
    <row r="674" spans="1:9" ht="18" customHeight="1" x14ac:dyDescent="0.25">
      <c r="A674" s="4">
        <v>2567</v>
      </c>
      <c r="B674" s="1" t="s">
        <v>3</v>
      </c>
      <c r="C674" s="1" t="s">
        <v>92</v>
      </c>
      <c r="D674" s="1" t="s">
        <v>107</v>
      </c>
      <c r="E674" s="1" t="s">
        <v>96</v>
      </c>
      <c r="F674" s="3" t="s">
        <v>113</v>
      </c>
      <c r="G674" s="5">
        <f>'[1]Page 1'!$D$1604+'[1]Page 1'!$D$1608+'[1]Page 1'!$D$1613</f>
        <v>212</v>
      </c>
      <c r="H674" s="3" t="s">
        <v>110</v>
      </c>
      <c r="I674" s="3" t="s">
        <v>112</v>
      </c>
    </row>
    <row r="675" spans="1:9" ht="18" customHeight="1" x14ac:dyDescent="0.25">
      <c r="A675" s="4">
        <v>2567</v>
      </c>
      <c r="B675" s="1" t="s">
        <v>3</v>
      </c>
      <c r="C675" s="1" t="s">
        <v>92</v>
      </c>
      <c r="D675" s="1" t="s">
        <v>107</v>
      </c>
      <c r="E675" s="1" t="s">
        <v>96</v>
      </c>
      <c r="F675" s="3" t="s">
        <v>114</v>
      </c>
      <c r="G675" s="5">
        <f>'[1]Page 1'!$D$1609+'[1]Page 1'!$D$1614</f>
        <v>26</v>
      </c>
      <c r="H675" s="3" t="s">
        <v>110</v>
      </c>
      <c r="I675" s="3" t="s">
        <v>112</v>
      </c>
    </row>
    <row r="676" spans="1:9" ht="18" customHeight="1" x14ac:dyDescent="0.25">
      <c r="A676" s="4">
        <v>2567</v>
      </c>
      <c r="B676" s="1" t="s">
        <v>3</v>
      </c>
      <c r="C676" s="1" t="s">
        <v>92</v>
      </c>
      <c r="D676" s="1" t="s">
        <v>107</v>
      </c>
      <c r="E676" s="1" t="s">
        <v>96</v>
      </c>
      <c r="F676" s="3" t="s">
        <v>115</v>
      </c>
      <c r="G676" s="5">
        <f>'[1]Page 1'!$D$1615</f>
        <v>7</v>
      </c>
      <c r="H676" s="3" t="s">
        <v>110</v>
      </c>
      <c r="I676" s="3" t="s">
        <v>112</v>
      </c>
    </row>
    <row r="677" spans="1:9" ht="18" customHeight="1" x14ac:dyDescent="0.25">
      <c r="A677" s="4">
        <v>2567</v>
      </c>
      <c r="B677" s="1" t="s">
        <v>3</v>
      </c>
      <c r="C677" s="1" t="s">
        <v>92</v>
      </c>
      <c r="D677" s="1" t="s">
        <v>107</v>
      </c>
      <c r="E677" s="1" t="s">
        <v>96</v>
      </c>
      <c r="F677" s="3" t="s">
        <v>116</v>
      </c>
      <c r="G677" s="5">
        <f>'[1]Page 1'!$D$1616</f>
        <v>2</v>
      </c>
      <c r="H677" s="3" t="s">
        <v>110</v>
      </c>
      <c r="I677" s="3" t="s">
        <v>112</v>
      </c>
    </row>
    <row r="678" spans="1:9" ht="18" customHeight="1" x14ac:dyDescent="0.25">
      <c r="A678" s="4">
        <v>2567</v>
      </c>
      <c r="B678" s="1" t="s">
        <v>3</v>
      </c>
      <c r="C678" s="1" t="s">
        <v>97</v>
      </c>
      <c r="D678" s="1" t="s">
        <v>107</v>
      </c>
      <c r="E678" s="1" t="s">
        <v>98</v>
      </c>
      <c r="F678" s="3" t="s">
        <v>113</v>
      </c>
      <c r="G678" s="5">
        <f>'[1]Page 1'!$D$1624+'[1]Page 1'!$D$1629+'[1]Page 1'!$D$1634</f>
        <v>140</v>
      </c>
      <c r="H678" s="3" t="s">
        <v>110</v>
      </c>
      <c r="I678" s="3" t="s">
        <v>112</v>
      </c>
    </row>
    <row r="679" spans="1:9" ht="18" customHeight="1" x14ac:dyDescent="0.25">
      <c r="A679" s="4">
        <v>2567</v>
      </c>
      <c r="B679" s="1" t="s">
        <v>3</v>
      </c>
      <c r="C679" s="1" t="s">
        <v>97</v>
      </c>
      <c r="D679" s="1" t="s">
        <v>107</v>
      </c>
      <c r="E679" s="1" t="s">
        <v>98</v>
      </c>
      <c r="F679" s="3" t="s">
        <v>114</v>
      </c>
      <c r="G679" s="5">
        <f>'[1]Page 1'!$D$1630+'[1]Page 1'!$D$1635</f>
        <v>17</v>
      </c>
      <c r="H679" s="3" t="s">
        <v>110</v>
      </c>
      <c r="I679" s="3" t="s">
        <v>112</v>
      </c>
    </row>
    <row r="680" spans="1:9" ht="18" customHeight="1" x14ac:dyDescent="0.25">
      <c r="A680" s="4">
        <v>2567</v>
      </c>
      <c r="B680" s="1" t="s">
        <v>3</v>
      </c>
      <c r="C680" s="1" t="s">
        <v>97</v>
      </c>
      <c r="D680" s="1" t="s">
        <v>107</v>
      </c>
      <c r="E680" s="1" t="s">
        <v>98</v>
      </c>
      <c r="F680" s="3" t="s">
        <v>115</v>
      </c>
      <c r="G680" s="5">
        <f>'[1]Page 1'!$D$1636</f>
        <v>15</v>
      </c>
      <c r="H680" s="3" t="s">
        <v>110</v>
      </c>
      <c r="I680" s="3" t="s">
        <v>112</v>
      </c>
    </row>
    <row r="681" spans="1:9" ht="18" customHeight="1" x14ac:dyDescent="0.25">
      <c r="A681" s="4">
        <v>2567</v>
      </c>
      <c r="B681" s="1" t="s">
        <v>3</v>
      </c>
      <c r="C681" s="1" t="s">
        <v>97</v>
      </c>
      <c r="D681" s="1" t="s">
        <v>107</v>
      </c>
      <c r="E681" s="1" t="s">
        <v>98</v>
      </c>
      <c r="F681" s="3" t="s">
        <v>116</v>
      </c>
      <c r="G681" s="5">
        <f>'[1]Page 1'!$D$1625+'[1]Page 1'!$D$1637</f>
        <v>3</v>
      </c>
      <c r="H681" s="3" t="s">
        <v>110</v>
      </c>
      <c r="I681" s="3" t="s">
        <v>112</v>
      </c>
    </row>
    <row r="682" spans="1:9" ht="18" customHeight="1" x14ac:dyDescent="0.25">
      <c r="A682" s="4">
        <v>2567</v>
      </c>
      <c r="B682" s="1" t="s">
        <v>3</v>
      </c>
      <c r="C682" s="1" t="s">
        <v>97</v>
      </c>
      <c r="D682" s="1" t="s">
        <v>107</v>
      </c>
      <c r="E682" s="1" t="s">
        <v>99</v>
      </c>
      <c r="F682" s="3" t="s">
        <v>113</v>
      </c>
      <c r="G682" s="5">
        <f>'[1]Page 1'!$D$1643+'[1]Page 1'!$D$1648+'[1]Page 1'!$D$1655</f>
        <v>137</v>
      </c>
      <c r="H682" s="3" t="s">
        <v>110</v>
      </c>
      <c r="I682" s="3" t="s">
        <v>112</v>
      </c>
    </row>
    <row r="683" spans="1:9" ht="18" customHeight="1" x14ac:dyDescent="0.25">
      <c r="A683" s="4">
        <v>2567</v>
      </c>
      <c r="B683" s="1" t="s">
        <v>3</v>
      </c>
      <c r="C683" s="1" t="s">
        <v>97</v>
      </c>
      <c r="D683" s="1" t="s">
        <v>107</v>
      </c>
      <c r="E683" s="1" t="s">
        <v>99</v>
      </c>
      <c r="F683" s="3" t="s">
        <v>114</v>
      </c>
      <c r="G683" s="5">
        <f>'[1]Page 1'!$D$1644+'[1]Page 1'!$D$1649</f>
        <v>12</v>
      </c>
      <c r="H683" s="3" t="s">
        <v>110</v>
      </c>
      <c r="I683" s="3" t="s">
        <v>112</v>
      </c>
    </row>
    <row r="684" spans="1:9" ht="18" customHeight="1" x14ac:dyDescent="0.25">
      <c r="A684" s="4">
        <v>2567</v>
      </c>
      <c r="B684" s="1" t="s">
        <v>3</v>
      </c>
      <c r="C684" s="1" t="s">
        <v>97</v>
      </c>
      <c r="D684" s="1" t="s">
        <v>107</v>
      </c>
      <c r="E684" s="1" t="s">
        <v>99</v>
      </c>
      <c r="F684" s="3" t="s">
        <v>115</v>
      </c>
      <c r="G684" s="5">
        <f>'[1]Page 1'!$D$1650</f>
        <v>9</v>
      </c>
      <c r="H684" s="3" t="s">
        <v>110</v>
      </c>
      <c r="I684" s="3" t="s">
        <v>112</v>
      </c>
    </row>
    <row r="685" spans="1:9" ht="18" customHeight="1" x14ac:dyDescent="0.25">
      <c r="A685" s="4">
        <v>2567</v>
      </c>
      <c r="B685" s="1" t="s">
        <v>3</v>
      </c>
      <c r="C685" s="1" t="s">
        <v>97</v>
      </c>
      <c r="D685" s="1" t="s">
        <v>107</v>
      </c>
      <c r="E685" s="1" t="s">
        <v>99</v>
      </c>
      <c r="F685" s="3" t="s">
        <v>116</v>
      </c>
      <c r="G685" s="5">
        <f>'[1]Page 1'!$D$1651</f>
        <v>2</v>
      </c>
      <c r="H685" s="3" t="s">
        <v>110</v>
      </c>
      <c r="I685" s="3" t="s">
        <v>112</v>
      </c>
    </row>
    <row r="686" spans="1:9" ht="18" customHeight="1" x14ac:dyDescent="0.25">
      <c r="A686" s="4">
        <v>2567</v>
      </c>
      <c r="B686" s="1" t="s">
        <v>3</v>
      </c>
      <c r="C686" s="1" t="s">
        <v>97</v>
      </c>
      <c r="D686" s="1" t="s">
        <v>107</v>
      </c>
      <c r="E686" s="1" t="s">
        <v>100</v>
      </c>
      <c r="F686" s="3" t="s">
        <v>113</v>
      </c>
      <c r="G686" s="5">
        <f>'[1]Page 1'!$D$1661+'[1]Page 1'!$D$1668</f>
        <v>141</v>
      </c>
      <c r="H686" s="3" t="s">
        <v>110</v>
      </c>
      <c r="I686" s="3" t="s">
        <v>112</v>
      </c>
    </row>
    <row r="687" spans="1:9" ht="18" customHeight="1" x14ac:dyDescent="0.25">
      <c r="A687" s="4">
        <v>2567</v>
      </c>
      <c r="B687" s="1" t="s">
        <v>3</v>
      </c>
      <c r="C687" s="1" t="s">
        <v>97</v>
      </c>
      <c r="D687" s="1" t="s">
        <v>107</v>
      </c>
      <c r="E687" s="1" t="s">
        <v>100</v>
      </c>
      <c r="F687" s="3" t="s">
        <v>114</v>
      </c>
      <c r="G687" s="5">
        <f>'[1]Page 1'!$D$1662+'[1]Page 1'!$D$1669</f>
        <v>18</v>
      </c>
      <c r="H687" s="3" t="s">
        <v>110</v>
      </c>
      <c r="I687" s="3" t="s">
        <v>112</v>
      </c>
    </row>
    <row r="688" spans="1:9" ht="18" customHeight="1" x14ac:dyDescent="0.25">
      <c r="A688" s="4">
        <v>2567</v>
      </c>
      <c r="B688" s="1" t="s">
        <v>3</v>
      </c>
      <c r="C688" s="1" t="s">
        <v>97</v>
      </c>
      <c r="D688" s="1" t="s">
        <v>107</v>
      </c>
      <c r="E688" s="1" t="s">
        <v>100</v>
      </c>
      <c r="F688" s="3" t="s">
        <v>115</v>
      </c>
      <c r="G688" s="5">
        <f>'[1]Page 1'!$D$1663+'[1]Page 1'!$D$1670</f>
        <v>19</v>
      </c>
      <c r="H688" s="3" t="s">
        <v>110</v>
      </c>
      <c r="I688" s="3" t="s">
        <v>112</v>
      </c>
    </row>
    <row r="689" spans="1:9" ht="18" customHeight="1" x14ac:dyDescent="0.25">
      <c r="A689" s="4">
        <v>2567</v>
      </c>
      <c r="B689" s="1" t="s">
        <v>3</v>
      </c>
      <c r="C689" s="1" t="s">
        <v>97</v>
      </c>
      <c r="D689" s="1" t="s">
        <v>107</v>
      </c>
      <c r="E689" s="1" t="s">
        <v>100</v>
      </c>
      <c r="F689" s="3" t="s">
        <v>116</v>
      </c>
      <c r="G689" s="5">
        <f>'[1]Page 1'!$D$1664+'[1]Page 1'!$D$1671</f>
        <v>3</v>
      </c>
      <c r="H689" s="3" t="s">
        <v>110</v>
      </c>
      <c r="I689" s="3" t="s">
        <v>112</v>
      </c>
    </row>
    <row r="690" spans="1:9" ht="18" customHeight="1" x14ac:dyDescent="0.25">
      <c r="A690" s="4">
        <v>2567</v>
      </c>
      <c r="B690" s="1" t="s">
        <v>3</v>
      </c>
      <c r="C690" s="1" t="s">
        <v>97</v>
      </c>
      <c r="D690" s="1" t="s">
        <v>107</v>
      </c>
      <c r="E690" s="1" t="s">
        <v>101</v>
      </c>
      <c r="F690" s="3" t="s">
        <v>113</v>
      </c>
      <c r="G690" s="5">
        <f>'[1]Page 1'!$D$1624+'[1]Page 1'!$D$1629+'[1]Page 1'!$D$1634</f>
        <v>140</v>
      </c>
      <c r="H690" s="3" t="s">
        <v>110</v>
      </c>
      <c r="I690" s="3" t="s">
        <v>112</v>
      </c>
    </row>
    <row r="691" spans="1:9" ht="18" customHeight="1" x14ac:dyDescent="0.25">
      <c r="A691" s="4">
        <v>2567</v>
      </c>
      <c r="B691" s="1" t="s">
        <v>3</v>
      </c>
      <c r="C691" s="1" t="s">
        <v>97</v>
      </c>
      <c r="D691" s="1" t="s">
        <v>107</v>
      </c>
      <c r="E691" s="1" t="s">
        <v>101</v>
      </c>
      <c r="F691" s="3" t="s">
        <v>114</v>
      </c>
      <c r="G691" s="5">
        <f>'[1]Page 1'!$D$1630+'[1]Page 1'!$D$1635</f>
        <v>17</v>
      </c>
      <c r="H691" s="3" t="s">
        <v>110</v>
      </c>
      <c r="I691" s="3" t="s">
        <v>112</v>
      </c>
    </row>
    <row r="692" spans="1:9" ht="18" customHeight="1" x14ac:dyDescent="0.25">
      <c r="A692" s="4">
        <v>2567</v>
      </c>
      <c r="B692" s="1" t="s">
        <v>3</v>
      </c>
      <c r="C692" s="1" t="s">
        <v>97</v>
      </c>
      <c r="D692" s="1" t="s">
        <v>107</v>
      </c>
      <c r="E692" s="1" t="s">
        <v>101</v>
      </c>
      <c r="F692" s="3" t="s">
        <v>115</v>
      </c>
      <c r="G692" s="5">
        <f>'[1]Page 1'!$D$1636</f>
        <v>15</v>
      </c>
      <c r="H692" s="3" t="s">
        <v>110</v>
      </c>
      <c r="I692" s="3" t="s">
        <v>112</v>
      </c>
    </row>
    <row r="693" spans="1:9" ht="18" customHeight="1" x14ac:dyDescent="0.25">
      <c r="A693" s="4">
        <v>2567</v>
      </c>
      <c r="B693" s="1" t="s">
        <v>3</v>
      </c>
      <c r="C693" s="1" t="s">
        <v>97</v>
      </c>
      <c r="D693" s="1" t="s">
        <v>107</v>
      </c>
      <c r="E693" s="1" t="s">
        <v>101</v>
      </c>
      <c r="F693" s="3" t="s">
        <v>116</v>
      </c>
      <c r="G693" s="5">
        <f>'[1]Page 1'!$D$1625+'[1]Page 1'!$D$1637</f>
        <v>3</v>
      </c>
      <c r="H693" s="3" t="s">
        <v>110</v>
      </c>
      <c r="I693" s="3" t="s">
        <v>112</v>
      </c>
    </row>
    <row r="694" spans="1:9" ht="18" customHeight="1" x14ac:dyDescent="0.25">
      <c r="A694" s="4">
        <v>2567</v>
      </c>
      <c r="B694" s="1" t="s">
        <v>3</v>
      </c>
      <c r="C694" s="1" t="s">
        <v>97</v>
      </c>
      <c r="D694" s="1" t="s">
        <v>107</v>
      </c>
      <c r="E694" s="1" t="s">
        <v>102</v>
      </c>
      <c r="F694" s="3" t="s">
        <v>113</v>
      </c>
      <c r="G694" s="5">
        <f>'[1]Page 1'!$D$1690+'[1]Page 1'!$D$1694+'[1]Page 1'!$D$1699</f>
        <v>151</v>
      </c>
      <c r="H694" s="3" t="s">
        <v>110</v>
      </c>
      <c r="I694" s="3" t="s">
        <v>112</v>
      </c>
    </row>
    <row r="695" spans="1:9" ht="18" customHeight="1" x14ac:dyDescent="0.25">
      <c r="A695" s="4">
        <v>2567</v>
      </c>
      <c r="B695" s="1" t="s">
        <v>3</v>
      </c>
      <c r="C695" s="1" t="s">
        <v>97</v>
      </c>
      <c r="D695" s="1" t="s">
        <v>107</v>
      </c>
      <c r="E695" s="1" t="s">
        <v>102</v>
      </c>
      <c r="F695" s="3" t="s">
        <v>114</v>
      </c>
      <c r="G695" s="5">
        <f>'[1]Page 1'!$D$1695+'[1]Page 1'!$D$1700</f>
        <v>37</v>
      </c>
      <c r="H695" s="3" t="s">
        <v>110</v>
      </c>
      <c r="I695" s="3" t="s">
        <v>112</v>
      </c>
    </row>
    <row r="696" spans="1:9" ht="18" customHeight="1" x14ac:dyDescent="0.25">
      <c r="A696" s="4">
        <v>2567</v>
      </c>
      <c r="B696" s="1" t="s">
        <v>3</v>
      </c>
      <c r="C696" s="1" t="s">
        <v>97</v>
      </c>
      <c r="D696" s="1" t="s">
        <v>107</v>
      </c>
      <c r="E696" s="1" t="s">
        <v>102</v>
      </c>
      <c r="F696" s="3" t="s">
        <v>115</v>
      </c>
      <c r="G696" s="5">
        <f>'[1]Page 1'!$D$1701</f>
        <v>3</v>
      </c>
      <c r="H696" s="3" t="s">
        <v>110</v>
      </c>
      <c r="I696" s="3" t="s">
        <v>112</v>
      </c>
    </row>
    <row r="697" spans="1:9" ht="18" customHeight="1" x14ac:dyDescent="0.25">
      <c r="A697" s="4">
        <v>2567</v>
      </c>
      <c r="B697" s="1" t="s">
        <v>3</v>
      </c>
      <c r="C697" s="1" t="s">
        <v>97</v>
      </c>
      <c r="D697" s="1" t="s">
        <v>107</v>
      </c>
      <c r="E697" s="1" t="s">
        <v>102</v>
      </c>
      <c r="F697" s="3" t="s">
        <v>116</v>
      </c>
      <c r="G697" s="5">
        <f>'[1]Page 1'!$D$1702</f>
        <v>2</v>
      </c>
      <c r="H697" s="3" t="s">
        <v>110</v>
      </c>
      <c r="I697" s="3" t="s">
        <v>112</v>
      </c>
    </row>
    <row r="698" spans="1:9" ht="18" customHeight="1" x14ac:dyDescent="0.25">
      <c r="A698" s="4">
        <v>2567</v>
      </c>
      <c r="B698" s="1" t="s">
        <v>3</v>
      </c>
      <c r="C698" s="1" t="s">
        <v>97</v>
      </c>
      <c r="D698" s="1" t="s">
        <v>107</v>
      </c>
      <c r="E698" s="1" t="s">
        <v>103</v>
      </c>
      <c r="F698" s="3" t="s">
        <v>113</v>
      </c>
      <c r="G698" s="5">
        <f>'[1]Page 1'!$D$1708+'[1]Page 1'!$D$1714+'[1]Page 1'!$D$1720</f>
        <v>269</v>
      </c>
      <c r="H698" s="3" t="s">
        <v>110</v>
      </c>
      <c r="I698" s="3" t="s">
        <v>112</v>
      </c>
    </row>
    <row r="699" spans="1:9" ht="18" customHeight="1" x14ac:dyDescent="0.25">
      <c r="A699" s="4">
        <v>2567</v>
      </c>
      <c r="B699" s="1" t="s">
        <v>3</v>
      </c>
      <c r="C699" s="1" t="s">
        <v>97</v>
      </c>
      <c r="D699" s="1" t="s">
        <v>107</v>
      </c>
      <c r="E699" s="1" t="s">
        <v>103</v>
      </c>
      <c r="F699" s="3" t="s">
        <v>114</v>
      </c>
      <c r="G699" s="5">
        <f>'[1]Page 1'!$D$1709+'[1]Page 1'!$D$1715+'[1]Page 1'!$D$1721</f>
        <v>39</v>
      </c>
      <c r="H699" s="3" t="s">
        <v>110</v>
      </c>
      <c r="I699" s="3" t="s">
        <v>112</v>
      </c>
    </row>
    <row r="700" spans="1:9" ht="18" customHeight="1" x14ac:dyDescent="0.25">
      <c r="A700" s="4">
        <v>2567</v>
      </c>
      <c r="B700" s="1" t="s">
        <v>3</v>
      </c>
      <c r="C700" s="1" t="s">
        <v>97</v>
      </c>
      <c r="D700" s="1" t="s">
        <v>107</v>
      </c>
      <c r="E700" s="1" t="s">
        <v>103</v>
      </c>
      <c r="F700" s="3" t="s">
        <v>115</v>
      </c>
      <c r="G700" s="5">
        <f>'[1]Page 1'!$D$1710+'[1]Page 1'!$D$1716+'[1]Page 1'!$D$1722</f>
        <v>22</v>
      </c>
      <c r="H700" s="3" t="s">
        <v>110</v>
      </c>
      <c r="I700" s="3" t="s">
        <v>112</v>
      </c>
    </row>
    <row r="701" spans="1:9" ht="18" customHeight="1" x14ac:dyDescent="0.25">
      <c r="A701" s="4">
        <v>2567</v>
      </c>
      <c r="B701" s="1" t="s">
        <v>3</v>
      </c>
      <c r="C701" s="1" t="s">
        <v>97</v>
      </c>
      <c r="D701" s="1" t="s">
        <v>107</v>
      </c>
      <c r="E701" s="1" t="s">
        <v>103</v>
      </c>
      <c r="F701" s="3" t="s">
        <v>116</v>
      </c>
      <c r="G701" s="5">
        <f>'[1]Page 1'!$D$1723</f>
        <v>2</v>
      </c>
      <c r="H701" s="3" t="s">
        <v>110</v>
      </c>
      <c r="I701" s="3" t="s">
        <v>112</v>
      </c>
    </row>
    <row r="702" spans="1:9" ht="18" customHeight="1" x14ac:dyDescent="0.25">
      <c r="A702" s="4">
        <v>2567</v>
      </c>
      <c r="B702" s="1" t="s">
        <v>3</v>
      </c>
      <c r="C702" s="1" t="s">
        <v>97</v>
      </c>
      <c r="D702" s="1" t="s">
        <v>107</v>
      </c>
      <c r="E702" s="1" t="s">
        <v>104</v>
      </c>
      <c r="F702" s="3" t="s">
        <v>113</v>
      </c>
      <c r="G702" s="5">
        <f>'[1]Page 1'!$D$1729+'[1]Page 1'!$D$1737</f>
        <v>165</v>
      </c>
      <c r="H702" s="3" t="s">
        <v>110</v>
      </c>
      <c r="I702" s="3" t="s">
        <v>112</v>
      </c>
    </row>
    <row r="703" spans="1:9" ht="18" customHeight="1" x14ac:dyDescent="0.25">
      <c r="A703" s="4">
        <v>2567</v>
      </c>
      <c r="B703" s="1" t="s">
        <v>3</v>
      </c>
      <c r="C703" s="1" t="s">
        <v>97</v>
      </c>
      <c r="D703" s="1" t="s">
        <v>107</v>
      </c>
      <c r="E703" s="1" t="s">
        <v>104</v>
      </c>
      <c r="F703" s="3" t="s">
        <v>114</v>
      </c>
      <c r="G703" s="5">
        <f>'[1]Page 1'!$D$1738</f>
        <v>37</v>
      </c>
      <c r="H703" s="3" t="s">
        <v>110</v>
      </c>
      <c r="I703" s="3" t="s">
        <v>112</v>
      </c>
    </row>
    <row r="704" spans="1:9" ht="18" customHeight="1" x14ac:dyDescent="0.25">
      <c r="A704" s="4">
        <v>2567</v>
      </c>
      <c r="B704" s="1" t="s">
        <v>3</v>
      </c>
      <c r="C704" s="1" t="s">
        <v>97</v>
      </c>
      <c r="D704" s="1" t="s">
        <v>107</v>
      </c>
      <c r="E704" s="1" t="s">
        <v>104</v>
      </c>
      <c r="F704" s="3" t="s">
        <v>115</v>
      </c>
      <c r="G704" s="5">
        <f>'[1]Page 1'!$D$1733+'[1]Page 1'!$D$1739</f>
        <v>23</v>
      </c>
      <c r="H704" s="3" t="s">
        <v>110</v>
      </c>
      <c r="I704" s="3" t="s">
        <v>112</v>
      </c>
    </row>
    <row r="705" spans="1:9" ht="18" customHeight="1" x14ac:dyDescent="0.25">
      <c r="A705" s="4">
        <v>2567</v>
      </c>
      <c r="B705" s="1" t="s">
        <v>3</v>
      </c>
      <c r="C705" s="1" t="s">
        <v>97</v>
      </c>
      <c r="D705" s="1" t="s">
        <v>107</v>
      </c>
      <c r="E705" s="1" t="s">
        <v>104</v>
      </c>
      <c r="F705" s="3" t="s">
        <v>116</v>
      </c>
      <c r="G705" s="5">
        <f>'[1]Page 1'!$D$1740</f>
        <v>13</v>
      </c>
      <c r="H705" s="3" t="s">
        <v>110</v>
      </c>
      <c r="I705" s="3" t="s">
        <v>112</v>
      </c>
    </row>
  </sheetData>
  <sortState xmlns:xlrd2="http://schemas.microsoft.com/office/spreadsheetml/2017/richdata2" ref="A2:I705">
    <sortCondition ref="A2:A705"/>
  </sortState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ผู้สูงอายุพิการรับเบี้ยยังชีพ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2025-02-21T02:16:42Z</dcterms:created>
  <dcterms:modified xsi:type="dcterms:W3CDTF">2025-03-13T15:26:09Z</dcterms:modified>
</cp:coreProperties>
</file>